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sebas\OneDrive\Escritorio\"/>
    </mc:Choice>
  </mc:AlternateContent>
  <xr:revisionPtr revIDLastSave="0" documentId="13_ncr:1_{BCFBD746-4F0C-42C1-ACB0-33176DDA3665}" xr6:coauthVersionLast="47" xr6:coauthVersionMax="47" xr10:uidLastSave="{00000000-0000-0000-0000-000000000000}"/>
  <bookViews>
    <workbookView xWindow="-120" yWindow="-120" windowWidth="20730" windowHeight="11040" xr2:uid="{03E75B55-FBDA-40E5-A98B-CA8DD1480B18}"/>
  </bookViews>
  <sheets>
    <sheet name="PAI 2024" sheetId="2" r:id="rId1"/>
  </sheets>
  <definedNames>
    <definedName name="_xlnm._FilterDatabase" localSheetId="0" hidden="1">'PAI 2024'!$A$2:$H$332</definedName>
    <definedName name="SFA">#REF!</definedName>
    <definedName name="SFA_2">#REF!</definedName>
    <definedName name="SPE">#REF!</definedName>
    <definedName name="SPE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<sst xmlns="http://schemas.openxmlformats.org/spreadsheetml/2006/main" count="2214" uniqueCount="833">
  <si>
    <t>30 - Ejecutar el 100% de las acciones asociadas a la formulación e implementación de la política de atención al pensionado</t>
  </si>
  <si>
    <t xml:space="preserve">Informe de convocatorias a actividades del sector cultura, salud, desarrollo económico,  Secretaría de la Mujer para la vinculación  de los pensionados
</t>
  </si>
  <si>
    <t>Realizar acciones presenciales exclusivas para pensionados FONCEP en sinergia con las entidades del Distrito</t>
  </si>
  <si>
    <t>Realizar acciones presenciales exclusivas para pensionados FONCEP en sinergia con el repositorio de actividades del Distrito</t>
  </si>
  <si>
    <t>Comunicaciones y servicio al ciudadano</t>
  </si>
  <si>
    <t>Realizar informe de convocatorias a actividades del sector cultura, salud, desarrollo económico,  Secretaría de la Mujer para la vinculación  de los pensionados</t>
  </si>
  <si>
    <t xml:space="preserve">Informe de programas gestionados del distrito a través de los canales de FONCEP
</t>
  </si>
  <si>
    <t xml:space="preserve">Se relaciona en el informe los resultados de la encuesta y nivel de satisfacción de los pensionados, frente a las acciones definidas en la sección Gózate Bogotá de la página web de FONCEP. </t>
  </si>
  <si>
    <t>Realizar informe de programas gestionados del distrito a través de los canales de FONCEP</t>
  </si>
  <si>
    <t xml:space="preserve">Informe de preferencias de actividades distritales de los pensionados II semestre
</t>
  </si>
  <si>
    <t>Realizar informe de preferencias de actividades distritales de los pensionados de FONCEP</t>
  </si>
  <si>
    <t>Realizar informe de preferencias de actividades distritales de los pensionados de FONCEP 
II semestre</t>
  </si>
  <si>
    <t xml:space="preserve">Informe de definición de estrategias de divulgación de los programas que ofrece al distrito (presencial y virtual)
</t>
  </si>
  <si>
    <t>Definir y documentar estrategias de divulgación de los programas que ofrece el distrito en los puntos presenciales de atención de FONCEP y por medios electrónicos.</t>
  </si>
  <si>
    <t xml:space="preserve">Repositorio de la oferta de programas actualizado
</t>
  </si>
  <si>
    <t>Actualizar repositorio con la oferta de programas del Distrito a los cuales pueden acceder los pensionados.</t>
  </si>
  <si>
    <t>NA</t>
  </si>
  <si>
    <t xml:space="preserve">Informe de resultados y buenas prácticas.
</t>
  </si>
  <si>
    <t>Realizar medición de experiencia de servicio y divulgar resultados de buenas prácticas.</t>
  </si>
  <si>
    <t>Realizar medición de experiencia del servicio y divulgar resultados de buenas prácticas.</t>
  </si>
  <si>
    <t xml:space="preserve">Informe de repositorio actualizado
Realizar informe de rendición de cuentas y participación ciudadana del periodo publicado y divulgado
</t>
  </si>
  <si>
    <t>Realizar jornada de rendición de cuentas sectorial II semestre con el fin de fomentar la transparencia y lucha contra la corrupción.</t>
  </si>
  <si>
    <t>Realizar jornada de rendición de cuentas sectorial II semestre</t>
  </si>
  <si>
    <t xml:space="preserve">Revista digital FONCEPIANDO divulgada
</t>
  </si>
  <si>
    <t>Definir y divulgar revista virtual FONCEPIANDO III cuatrimestre, con el fin de que la ciudadanía y los colaboradores participen mediante escritos sobre temas alrededor de la tercera edad y demás temas que como Entidad manejamos. Adicionalmente con el fin de generar construcción de manera colectiva.</t>
  </si>
  <si>
    <t>Definir y divulgar revista virtual FONCEPIANDO III cuatrimestre</t>
  </si>
  <si>
    <t xml:space="preserve">Constancia de punto de atención ampliado
</t>
  </si>
  <si>
    <t>Definir y ampliar mínimo un punto de atención de la red CADE</t>
  </si>
  <si>
    <t xml:space="preserve">Definir y ampliar mínimo un punto de atención </t>
  </si>
  <si>
    <t xml:space="preserve">Evidencias fotográficas o documentadas de la participación en la feria de servicios. 
</t>
  </si>
  <si>
    <t>Participar en una jornada de servicios desarrollada por la Alcaldía II semestre</t>
  </si>
  <si>
    <t xml:space="preserve">Informe de campaña de TyS
</t>
  </si>
  <si>
    <t xml:space="preserve">Realizar campaña de trámites y servicios del tercer cuatrimestre de la vigencia denominada: "Otros trámites y servicios", esta campaña incluirá todo lo relacionado con FAVIDI, cuotas partes pensionales y bonos pensionales. </t>
  </si>
  <si>
    <t>Realizar campaña de trámites y servicios III cuatrimestre</t>
  </si>
  <si>
    <t xml:space="preserve">Informe de la jornada de diálogo II semestre
</t>
  </si>
  <si>
    <t>Realizar jornada de diálogo con los grupos de valor, a través de canales presenciales o no presenciales donde se consulte a los participantes preferencias relacionadas con:
 - Actividades en las que les interesaría participar, a partir de oferta Distrital definida.
 - Información relevante para rendición de cuentas, relacionada con FONCEP.
 - Mejoras en la prestación del servicio actual.
Con el fin de generar diálogo de doble vía y fomentar la transparencia y lucha contra la corrupción.</t>
  </si>
  <si>
    <t>Realizar jornadas de diálogo (presencial o virtual) de doble vía II semestre</t>
  </si>
  <si>
    <t xml:space="preserve">Informe de divulgación de campaña.
</t>
  </si>
  <si>
    <t>Realizar campaña de PQRSD que contenga: canales de atención, promoción lenguaje claro + curso https://escuelavirtual.dnp.gov.co/login/index.php</t>
  </si>
  <si>
    <t>Realizar campaña de PQRSD 2 (interna y externa)</t>
  </si>
  <si>
    <t xml:space="preserve">Reporte de SVE de riesgos actualizados
</t>
  </si>
  <si>
    <t>Validar o actualizar los riesgos del proceso de Gestión de Comunicaciones, de acuerdo con la metodología vigente y las indicaciones dadas por el Asesor de la Dirección para CSC</t>
  </si>
  <si>
    <t>Validar o actualizar los riesgos del proceso de Gestión de Comunicaciones</t>
  </si>
  <si>
    <t>Realizar campaña, tomando como guía el manual de rendición de cuentas y participación ciudadana del DAFP
https://colaboracion.dnp.gov.co/CDT/DNP/SIG/M-GC-03%20Manual%20de%20Participaci%C3%B3n%20Ciud%20y%20Ren.PU.pdf</t>
  </si>
  <si>
    <t>Realizar campaña de participación ciudadana y rendición de cuentas</t>
  </si>
  <si>
    <t xml:space="preserve">Reporte de SVE de documentos cargados y actualizados en la vigencia.
</t>
  </si>
  <si>
    <t>Actualizar la documentación de procesos de gestión de comunicaciones de acuerdo con los lineamientos gráficos e institucionales de la OAP</t>
  </si>
  <si>
    <t>Actualizar la documentación de proceso de Gestión de Comunicaciones</t>
  </si>
  <si>
    <t xml:space="preserve">Documento, acta o listas de pasaporte vital gestionado durante el día del pensionado. 
</t>
  </si>
  <si>
    <t>Invitar al IDRD para realizar entrega de la tarjeta de Pasaporte Vital a los pensionados de FONCEP en el marco del día del pensionado.</t>
  </si>
  <si>
    <t>Gestionar con el  IDRD la  entrega de la tarjeta de Pasaporte Vital a los pensionados de FONCEP en el marco del día del pensionado.</t>
  </si>
  <si>
    <t xml:space="preserve">Informe de campaña
</t>
  </si>
  <si>
    <t>Realizar campaña día del pensionado con el fin de dar a conocer a este grupos de valor, toda la información necesaria para la correcta ejecución de las actividades definidas para esta jornada.</t>
  </si>
  <si>
    <t>Realizar campaña día del pensionado</t>
  </si>
  <si>
    <t>Definir y divulgar revista virtual FONCEPIANDO II cuatrimestre, con el fin de que la ciudadanía y los colaboradores participen mediante escritos sobre temas alrededor de la tercera edad y demás temas que como Entidad manejamos. Adicionalmente con el fin de generar construcción de manera colectiva.</t>
  </si>
  <si>
    <t>Definir y divulgar revista virtual FONCEPIANDO II cuatrimestre</t>
  </si>
  <si>
    <t>Realizar campaña de trámites y servicios del segundo cuatrimestre de la vigencia denominada: "Trámites pensionales" con el fin de dar a conocer a los ciudadanos los términos y pautas generales para acceder a los mismos.</t>
  </si>
  <si>
    <t>Realizar campaña de trámites y servicios II cuatrimestre</t>
  </si>
  <si>
    <t>Validar o actualizar los riesgos del proceso de Servicio al Ciudadano, de acuerdo con la metodología vigente y las indicaciones dadas por el Asesor de la Dirección para CSC</t>
  </si>
  <si>
    <t>Validar o actualizar los riesgos del proceso de Servicio al Ciudadano</t>
  </si>
  <si>
    <t>Realizar campaña de PQRSD que contenga: canales de atención, promoción lenguaje claro + curso https://escuelavirtual.dnp.gov.co/login/index.php con el fin de divulgar información de importancia para la ciudadanía frente al planteamiento de requerimientos (derechos y deberes) y la forma de generar respuestas claras, oportunidad y cálidas desde el interior de la Entidad.</t>
  </si>
  <si>
    <t>Realizar campaña de PQRSD 1 (interna y externa)</t>
  </si>
  <si>
    <t xml:space="preserve">Informe de preferencias de actividades distritales de los pensionados I semestre
</t>
  </si>
  <si>
    <t>Realizar informe de preferencias de actividades distritales de los pensionados de FONCEP 
I semestre</t>
  </si>
  <si>
    <t>Realizar jornada de rendición de cuentas sectorial I semestre con el fin de fomentar la transparencia y lucha contra la corrupción.</t>
  </si>
  <si>
    <t>Realizar jornada de rendición de cuentas sectorial I semestre</t>
  </si>
  <si>
    <t>Actualizar la documentación de procesos de Servicio al Ciudadano de acuerdo con los lineamientos gráficos e institucionales de la OAP</t>
  </si>
  <si>
    <t>Actualizar la documentación de procesos de gestión de Servicio al Ciudadano</t>
  </si>
  <si>
    <t>Participar en una jornada de servicios desarrollada por la Alcaldía I semestre</t>
  </si>
  <si>
    <t>Definir y divulgar revista virtual FONCEPIANDO I cuatrimestre, con el fin de que la ciudadanía y los colaboradores participen mediante escritos sobre temas alrededor de la tercera edad y demás temas que como Entidad manejamos. Adicionalmente con el fin de generar construcción de manera colectiva.</t>
  </si>
  <si>
    <t>Definir y divulgar revista virtual FONCEPIANDO I cuatrimestre</t>
  </si>
  <si>
    <r>
      <t>Realizar campaña de trámites y servicios del primer cuatrimestre de la vigencia denominada: "Nómina de pensionados" esta campaña incluirá todos los trámites relacionados con novedades de nómina y desprendibles de nómina.</t>
    </r>
    <r>
      <rPr>
        <sz val="11"/>
        <color rgb="FFFF0000"/>
        <rFont val="Calibri"/>
        <family val="2"/>
        <scheme val="minor"/>
      </rPr>
      <t xml:space="preserve"> </t>
    </r>
  </si>
  <si>
    <t>Realizar campaña de trámites y servicios I cuatrimestre</t>
  </si>
  <si>
    <t>Realizar campaña tomando como referencia la guía para garantizar el acceso a la información pública.
 https://transparenciacolombia.org.co/2021/02/05/guia-para-garantizar-el-acceso-a-la-informacion-publica/</t>
  </si>
  <si>
    <t xml:space="preserve">Realizar campaña de transparencia y acceso a la información pública </t>
  </si>
  <si>
    <t xml:space="preserve">Informe de la jornada de diálogo I semestre
</t>
  </si>
  <si>
    <t>Realizar jornadas de diálogo (presencial o virtual) de doble vía I semestre</t>
  </si>
  <si>
    <t>Realizar campaña tomando como referencia el modelo de servicio actual de acuerdo con la caracterización de usuarios vigente.</t>
  </si>
  <si>
    <t>Realizar campaña del modelo de servicio FONCEP</t>
  </si>
  <si>
    <t xml:space="preserve">Informe de identificación de necesidades o acta de reunión
</t>
  </si>
  <si>
    <t>Realizar reuniones con las dependencias de FONCEP para identificar necesidades específicas de comunicación y validar que piezas se pueden emitir y enviar de manera anticipada. (incluir actualizaciones de plantillas)</t>
  </si>
  <si>
    <t>Realizar reunión de apertura y validación de necesidades de campañas de los procesos de FONCEP.</t>
  </si>
  <si>
    <t xml:space="preserve"> Cargue y divulgación del informe de gestión de la vigencia 2023.
</t>
  </si>
  <si>
    <t>Realizar y divulgar informe de gestión de la vigencia anterior de acuerdo con la normatividad vigente.
 - Ley 1474 de 2011  Art. 74</t>
  </si>
  <si>
    <t>Realizar y divulgar informe de gestión de la vigencia anterior</t>
  </si>
  <si>
    <t>Realizar campaña interna y externa de todos los documentos relacionados con Servicio al Ciudadano como:
1. Carta del trato digno
2. Protocolo de servicio al ciudadano
3. Modelo de servicio (caracterización de usuarios)
5. Reglamento interno de PQRSD
6. Políticas de comunicaciones y servicio al ciudadano
8. Guía de experiencia FONCEP
9. Importancia y ejemplos de comunicación en lenguaje claro de acuerdo con las guías vigentes</t>
  </si>
  <si>
    <t>Realizar campaña interna de Servicio al Ciudadano con enfoque en lenguaje claro</t>
  </si>
  <si>
    <t>- Documento que contiene los pasos a realizar para implementar los lineamientos de procesos transversales del Distrito
- Bitácoras de mesas de trabajo
- Plan de trabajo de implementación de la estandarización de procesos transversales</t>
  </si>
  <si>
    <t>Consiste en la definición de la estrategia de estandarización de procesos transversales, identificando los ítems aplicables a FONCEP y las excepciones. https://secretariageneral.gov.co/transparencia-y-acceso-la-informacion-publica/mipg/lineamientos-distritales</t>
  </si>
  <si>
    <t>Estructurar ejercicio de revisión e implementación de los lineamientos para procesos transversales</t>
  </si>
  <si>
    <t>Oficina Asesora de Planeación - OAP</t>
  </si>
  <si>
    <t>Documento actualizado en SVE</t>
  </si>
  <si>
    <t>Definir criterios para establecer la efectividad de las acciones en los planes de mejoramiento, facilitando el cierre de forma posterior</t>
  </si>
  <si>
    <t>Documentar la evaluación  de planes de mejoramiento</t>
  </si>
  <si>
    <t>Bitácoras de reuniones y/o descarga de SUIT de trámites y OPAS actualizados o eliminados</t>
  </si>
  <si>
    <t>Realizar una revisión en el inventario de trámites y OPAS de la entidad con el objeto de simplificar, suprimir y reformar trámites, procesos y procedimientos innecesarios existentes, bajo los principios constitucionales y legales que rigen la función pública, con el propósito de garantizar la efectividad de los principios, derechos y deberes de las personas consagrados en la Constitución mediante trámites, procesos y procedimientos administrativos sencillos, ágiles, coordinados, modernos y digitales. Según los lineamientos del decreto 2106 de 2019</t>
  </si>
  <si>
    <t>Revisar el inventario de Trámites y Otros procedimientos administrativos (OPAS) y si se identifican necesidades de ajuste o eliminación, realizar las actualizaciones en el SUIT</t>
  </si>
  <si>
    <t>Estrategia incluida en el  Programa de Transparencia y Ética Pública en el Distrito Capital y Descarga del SUIT que evidencia registro de la estrategia</t>
  </si>
  <si>
    <t>Realizar la identificación de los trámites a racionalizar con base en la guía metodológica del DAFP, una vez definidos los trámites, se formula la estrategia y se carga en la SUIT</t>
  </si>
  <si>
    <t>Definir la estrategia de racionalización para el año 2024 y cargarla en el SUIT</t>
  </si>
  <si>
    <t>19 - Diseñar e implementar el 100% de la estrategia de gestión de conocimiento institucional</t>
  </si>
  <si>
    <t>Documento con los resultados de la implementación de los espacios formales para compartir y retroalimentar el conocimiento de la entidad.</t>
  </si>
  <si>
    <t>Corresponde a fortalecer espacios para compartir el conocimiento tales como: encuentros de enlaces, espacios para socializar e interiorizar la información con la que cuenta el repositorio Conocimiento FONCEP, mecanismos de divulgación e interiorización de los resultados institucionales; esto con el fin de fortalecer los conocimientos de los funcionarios y colaboradores de la entidad de acuerdo a su competencia y fortalecer roles en las áreas frente a gestión de conocimiento.</t>
  </si>
  <si>
    <t xml:space="preserve"> Contar con espacios formales para compartir y retroalimentar el conocimiento estratégico de la entidad</t>
  </si>
  <si>
    <t>Documento que contenga las buenas prácticas y lecciones aprendidas y los resultados de los espacios destinados a gestionar proyectos de investigación o innovación relacionados con la misión institucional</t>
  </si>
  <si>
    <t>Corresponde a desarrollar espacios para las generación de proyectos y metas compartidas de fortalecimiento institucional como acciones para colaborar con otras entidades en la producción y generación de datos, información, documentos, investigaciones, desarrollos tecnológicos, entre otros, así como identificar las posibilidades de convenios y/o acuerdos con otras organizaciones para fortalecer el conocimiento de la entidad y su capital relacional.</t>
  </si>
  <si>
    <t>Identificar lecciones aprendidas y buenas prácticas relacionadas con las necesidades de producción y generación de datos del FONCEP</t>
  </si>
  <si>
    <t>Documento que contenga los resultados de la implementación de los ejercicios de co-creación en sus etapas de ideación y experimentación.</t>
  </si>
  <si>
    <t>Corresponde a fomentar espacios para construir conocimiento al realizar talleres de ideación con directivos, funcionarios y contratistas de la entidad para analizar, identificar, crear y experimentar retos innovadores que contribuyan a mejorar la misionalidad de la entidad</t>
  </si>
  <si>
    <t>Analizar, identificar, idear y experimentar de manera colaborativa nuevos retos que permitan mejorar la misionalidad de la entidad, a través de los ejercicios de co-creación</t>
  </si>
  <si>
    <t>Mapa de conocimiento de FONCEP actualizado, publicado y socializado al  interior de la entidad como herramienta de uso y apropiación del conocimiento</t>
  </si>
  <si>
    <t>Construir el mapa de conocimiento de la entidad con base en la información actualizada del inventario de conocimiento tácito y explicito y socializarla a través de los espacios formales con los que cuenta la entidad. (Ej Encuentros de enlaces, inducciones, reinducciones, etc.)</t>
  </si>
  <si>
    <t xml:space="preserve">Construir y socializar el mapa de conocimiento de la entidad </t>
  </si>
  <si>
    <t xml:space="preserve">Inventario tácito y explicito </t>
  </si>
  <si>
    <t>Actualizar el inventario de conocimiento tácito y explícito con el objetivo de actualizar el mapa de conocimiento de la entidad, como ruta de navegación para el análisis de datos y toma de decisiones basadas en datos reales y socializar e interiorizar el mapa de conocimiento para su uso y apropiación al interior de la entidad</t>
  </si>
  <si>
    <t>Actualizar el inventario de conocimiento tácito y explicito de la entidad que permita la actualización del mapa de conocimiento</t>
  </si>
  <si>
    <t>Instrumento comparativo con los resultados del IDI almacenado en el repositorio de FURAG</t>
  </si>
  <si>
    <t>Corresponde a un instrumento donde sea posible comparar los resultados 2020, 2021, 2022 y 2023 del IDI, a través del FURAG, evidenciando lecciones aprendidas y recomendaciones</t>
  </si>
  <si>
    <t>Elaborar un instrumento comparativo con los resultados del IDI por vigencia para la mejora en la aplicación de MIPG</t>
  </si>
  <si>
    <t>Mapas de riesgos publicados</t>
  </si>
  <si>
    <t>Realizar las publicaciones del mapa de riesgos y de riesgos de corrupción según la actualización de los riesgos dentro de la entidad</t>
  </si>
  <si>
    <t>Publicar el mapa de riesgos de FONCEP incluyendo el monitoreo de riesgos</t>
  </si>
  <si>
    <t>10 - Realizar el 100% de intervenciones priorizadas en los modelos de procesos, riesgos, seguimiento y evaluación de acuerdo con el nuevo plan estratégico institucional</t>
  </si>
  <si>
    <t>Bitácoras de acompañamiento realizado en seguimiento de la segunda línea de defensa</t>
  </si>
  <si>
    <t>Realizar capacitaciones, actualización de documentos, acompañamiento, revisiones y mesas de trabajo para mejorar el rol de la Segunda Línea de Defensa. Dentro de los elementos a fortalecer se debe soportar que:
A. Verifican que el diseño de los controles sea pertinente frente a los riesgos identificados
B. Verifican que los controles contribuyen a la mitigación de todos los riesgos hasta niveles aceptables
C. Aseguran que los riesgos son monitoreados acorde con la política de administración de riesgos
D. Hacen seguimiento a los mapas de riesgo y verifican que se encuentre actualizado
E. Proponen acciones de mejora para mejorar el diseño o ejecución de los controles
F. Verifican que los responsables estén ejecutando los controles tal como han sido diseñados
G. Verifican el diseño y ejecución de los controles que mitigan los riesgos estratégicos o institucionales
H. Verifican el diseño y ejecución de los controles que mitigan los riesgos de fraude y corrupción
o I. No realizan ninguna acción de verificación de controles</t>
  </si>
  <si>
    <t>Identificar las mejoras en el rol de segunda línea de defensa en la gestión de riesgos</t>
  </si>
  <si>
    <t>Bitacora de la validación realizada con cada dependencia del PAI</t>
  </si>
  <si>
    <t>Incluir una validación final del alcance de las actividades, con el fin de garantizar que su descripción y entregables sean acordes a cada dependencia</t>
  </si>
  <si>
    <t>Validar el alcance de las actividades dentro del Plan de Acción Institucional 2024</t>
  </si>
  <si>
    <t>13 - Ejecutar el 100% de la estrategia de estabilización de procesos de la gestión misional</t>
  </si>
  <si>
    <t>Documento  que contenga  las brechas residuales de las capacidades institucionales requeridas para la completa estabilización misional</t>
  </si>
  <si>
    <t>Elaborar un documento que contenga  las brechas residuales de las capacidades institucionales requeridas para la completa estabilización misional, desde el enfoque metodológico y el acompañamiento desde la Oficina Asesora de Planeación</t>
  </si>
  <si>
    <t>Documentar las brechas residuales de las capacidades institucionales requeridas para la completa estabilización misional</t>
  </si>
  <si>
    <t>Documento de impacto de la estrategia de gestión del conocimiento y la innovacion</t>
  </si>
  <si>
    <t>Elaborar un documento que contenga el impacto de la estrategia de gestión del conocimiento y la innovacion 2020 - 2024</t>
  </si>
  <si>
    <t>Documentar el impacto de la estrategia de gestión del conocimiento y la innovación 2020 - 2024</t>
  </si>
  <si>
    <t>Documento de impacto de la intervención de procesos 2020 - 2024</t>
  </si>
  <si>
    <t>Elaborar un documento que contenga el impacto de la intervención de procesos 2020 - 2024</t>
  </si>
  <si>
    <t>Documentar el impacto de la intervención de procesos 2020 - 2024</t>
  </si>
  <si>
    <t>Elementos de gestión actualizados en la Suite Visión Empresarial</t>
  </si>
  <si>
    <t>Realizar las intervenciones de los procesos asignados al equipo OAP conforme los planes de trabajo que se desarrollen y a las solicitudes recibidas dentro del Trimestre IV</t>
  </si>
  <si>
    <t>Realizar las intervenciones priorizadas en los elementos de gestión de los procesos que componen el mapa de procesos de la entidad. Trimestre IV</t>
  </si>
  <si>
    <t>Realizar las intervenciones de los procesos asignados al equipo OAP conforme los planes de trabajo que se desarrollen y a las solicitudes recibidas dentro del Trimestre III</t>
  </si>
  <si>
    <t>Realizar las intervenciones priorizadas en los elementos de gestión de los procesos que componen el mapa de procesos de la entidad. Trimestre III</t>
  </si>
  <si>
    <t>Realizar las intervenciones de los procesos asignados al equipo OAP conforme los planes de trabajo que se desarrollen y a las solicitudes recibidas dentro del Trimestre II</t>
  </si>
  <si>
    <t>Realizar las intervenciones priorizadas en los elementos de gestión de los procesos que componen el mapa de procesos de la entidad. Trimestre II</t>
  </si>
  <si>
    <t>Realizar las intervenciones de los procesos asignados al equipo OAP conforme los planes de trabajo que se desarrollen y a las solicitudes recibidas dentro del Trimestre I</t>
  </si>
  <si>
    <t>Realizar las intervenciones priorizadas en los elementos de gestión de los procesos que componen el mapa de procesos de la entidad. Trimestre I</t>
  </si>
  <si>
    <t>9 - Diseñar e implementar el 100% del modelo de planeación orientado a resultados basado en la cadena de valor público</t>
  </si>
  <si>
    <t>Documentos de apoyo de PEI 2024 - 2028</t>
  </si>
  <si>
    <t>Establecer los lineamientos y entregables para la realización de la planeacion estrategica 2024 - 2028</t>
  </si>
  <si>
    <t>Realizar el ejercicio de planeación estratégica 2024 - 2028</t>
  </si>
  <si>
    <t>Documento de impacto de la implementacion de las 4 fases</t>
  </si>
  <si>
    <t>Elaborar un documento que contenga el impacto de la implementacion de las 4 fases del modelo</t>
  </si>
  <si>
    <t>Documentar el impacto del modelo de planeación y gestión orientado a resultados</t>
  </si>
  <si>
    <t xml:space="preserve">Bitácoras y/o frangmentos de las actas donde se identifiquen los temas tratados. Semestre II. 
</t>
  </si>
  <si>
    <t xml:space="preserve">Es importante realizar un seguimiento a los casos asignados en GLPI a cada ingeniero de la Oficina de Informática y Sistemas para verificar la calidad y los tiempos del servicio prestado. Esto acorde a los procedimientos relacionados con mesa de ayuda y el catálogo de servicios donde se evidencian los ANS, durante el segundo semestre. </t>
  </si>
  <si>
    <t xml:space="preserve">Realizar un seguimiento a los casos asignados en GLPI a cada colaborador de la Oficina de Informática y Sistemas, para verificar la solución, calidad y los tiempos del servicio prestado. Semestre II. </t>
  </si>
  <si>
    <t>Oficina de Informática y Sistemas - OIS</t>
  </si>
  <si>
    <t xml:space="preserve">Bitácoras y/o frangmentos de las actas donde se identifiquen los temas tratados. Semestre I. 
</t>
  </si>
  <si>
    <t xml:space="preserve">Es importante realizar un seguimiento a los casos asignados en GLPI a cada ingeniero de la Oficina de Informática y Sistemas para verificar la calidad y los tiempos del servicio prestado. Esto acorde a los procedimientos relacionados con mesa de ayuda y el catálogo de servicios donde se evidencian los ANS, durante el primer semestre. </t>
  </si>
  <si>
    <t xml:space="preserve">Realizar un seguimiento a los casos asignados en GLPI a cada colaborador de la Oficina de Informática y Sistemas, para verificar la solución, calidad y los tiempos del servicio prestado. Semestre I. </t>
  </si>
  <si>
    <t xml:space="preserve">Riesgos de seguridad de la información actualizados en SVE. Semestre II.
</t>
  </si>
  <si>
    <t xml:space="preserve">La Oficina de Informática y Sistemas es segunda línea de defensa en los riesgos de seguridad de la información, tiene el compromiso de brindar acompañamiento a los procesos de la Entidad en la actualización de los mismos basada en la metodología actual estipulada en el Manual de gestión de los riesgos de FONCEP. Semestre II.  </t>
  </si>
  <si>
    <t>Revisar las solicitudes de ajustes a los riesgos de seguridad de la información de los procesos de FONCEP, acorde a los lineamientos establecidos, y aprobar los ajustes necesarios de acuerdo con la actualización de los activos de la información, cumpliendo con el rol de segunda lína de defensa. Semestre II</t>
  </si>
  <si>
    <t xml:space="preserve">Riesgos de seguridad de la información actualizados en SVE. Semestre I.
</t>
  </si>
  <si>
    <t xml:space="preserve">La Oficina de Informática y Sistemas es segunda línea de defensa en los riesgos de seguridad de la información, tiene el compromiso de brindar acompañamiento a los procesos de la Entidad en la actualización de los mismos basada en la metodología actual estipulada en el Manual de gestión de los riesgos de FONCEP. Semestre I.  </t>
  </si>
  <si>
    <t>Revisar las solicitudes de ajustes a los riesgos de seguridad de la información de los procesos de FONCEP, acorde a los lineamientos establecidos, y aprobar los ajustes necesarios de acuerdo con la actualización de los activos de la información, cumpliendo con el rol de segunda lína de defensa. Semestre I</t>
  </si>
  <si>
    <t xml:space="preserve">Plan Estratégico de Tecnologías de la Información publicado en la página web de la entidad, actualizado acorde a la plataforma estratégica y los lineamientos de MinTIC.
Plan Estratégico de Seguridad de la Información publicado en la página web de la entidad, actualizado acorde a la plataforma estratégica y los lineamientos de MinTIC.
Plan de apertura, mejora y uso de datos abiertos para el avance en la política de gobierno digital  publicado en la página web de la entidad, actualizado acorde a la plataforma estratégica y los lineamientos de MinTIC.
</t>
  </si>
  <si>
    <t>FONCEP debe actualizar en la página web el Plan Estratégico de Tecnologías de la Información y el Plan Estratégico de Seguridad de la Información acorde a la plataforma estratégica y los lineamientos de MinTIC, ya que debe cumplir con la normatividad que menciona que las Entidades públicas están obligadas a esta actualización y publicación. Además debido a los cambios presentados en cada vigencia es necesaria esta actualización, sea información estratégica, proyectos adelantados, etc.</t>
  </si>
  <si>
    <t>Actualizar en la página web el Plan Estratégico de Tecnologías de la Información, el Plan Estratégico de Seguridad de la Información y Plan de apertura, uso y mejora de datos abiertos, acorde a la plataforma estratégica y los lineamientos de MinTIC.</t>
  </si>
  <si>
    <t xml:space="preserve"> Informe con los resultados de la encuesta de satisfacción a los servicios de TI y las estrategias de mejora planificadas. Semestre II
Implementación de las estrategias basadas en el  Informe realizado con los resultados de la encuesta de satisfacción a los servicios de TI. Semestre II
</t>
  </si>
  <si>
    <t>La actividad es necesaria debido al compromiso de la Oficina de Informática y Sistemas en la atención oportuna y eficiente de los requerimientos asignados en la mesa de ayuda.</t>
  </si>
  <si>
    <t>Implementar acciones relacionadas con los resultados de la encuesta de satisfacción a los servicios de TI, que aporten a mejorar los resultados. II semestre.</t>
  </si>
  <si>
    <t xml:space="preserve"> Informe con los resultados de la encuesta de satisfacción a los servicios de TI y las estrategias de mejora planificadas. Semestre I
Implementación de las estrategias basadas en el  Informe realizado con los resultados de la encuesta de satisfacción a los servicios de TI. Semestre I
</t>
  </si>
  <si>
    <t>Implementar acciones relacionadas con los resultados de la encuesta de satisfacción a los servicios de TI, que aporten a mejorar los resultados. I semestre.</t>
  </si>
  <si>
    <t xml:space="preserve">Fragmentos de las actas donde se identifiquen los temas tratados. Semestre II
</t>
  </si>
  <si>
    <t>La Oficina de informática y Sistemas realiza el seguimiento en el Comité primario de las metas, indicadores, riesgos y demás temáticas relevantes de la dependencia para subsanar alguna eventualidad, corregir o planificar las mejoras, así como, mostrar el avance en la planeación estratégica durante el segundo semestre.</t>
  </si>
  <si>
    <t>Realizar seguimiento en el comité primario al PAI, metas, indicadores, riesgos y demás temáticas relevantes de la OIS. Semestre II</t>
  </si>
  <si>
    <t xml:space="preserve">Fragmentos de las actas donde se identifiquen los temas tratados. Semestre I
</t>
  </si>
  <si>
    <t>La Oficina de informática y Sistemas realiza el seguimiento en el Comité primario de las metas, indicadores, riesgos y demás temáticas relevantes de la dependencia para subsanar alguna eventualidad, corregir o planificar las mejoras, así como, mostrar el avance en la planeación estratégica durante el primer semestre.</t>
  </si>
  <si>
    <t>Realizar seguimiento en el comité primario al PAI, metas, indicadores, riesgos y demás temáticas relevantes de la OIS. Semestre I</t>
  </si>
  <si>
    <t xml:space="preserve">Informe que contenga la campaña, sensibilización o publicación realizada acerca los avances en las políticas de gobierno digital, seguridad digital, los proyectos o mejoras tecnológicas en FONCEP, a los usuarios internos, durante el segundo semestre. 
</t>
  </si>
  <si>
    <t>Es importante difundir los avances en FONCEP de las políticas de gobierno digital y seguridad digital, los proyectos o mejoras tecnológicas en FONCEP a los usuarios internos, ya que la Oficina de Informática y Sistemas lidera estos temas y es importante mostrar no solo el trabajo de la dependencia, sino como estos progresos aportan a la Entidad y sus grupos de valor, durante el segundo semestre.</t>
  </si>
  <si>
    <t>Difundir los avances en las políticas de gobierno digital, seguridad digital, proyectos o mejoras tecnológicas en FONCEP, a los usuarios internos. Semestre II</t>
  </si>
  <si>
    <t xml:space="preserve">Informe que contenga la campaña, sensibilización o publicación realizada acerca los avances en las políticas de gobierno digital, seguridad digital, los proyectos o mejoras tecnológicas en FONCEP, a los usuarios internos, durante el primer semestre. 
</t>
  </si>
  <si>
    <t>Es importante difundir los avances en FONCEP de las políticas de gobierno digital y seguridad digital, los proyectos o mejoras tecnológicas en FONCEP a los usuarios internos, ya que la Oficina de Informática y Sistemas lidera estos temas y es importante mostrar no solo el trabajo de la dependencia, sino como estos progresos aportan a la Entidad y sus grupos de valor, durante el primer semestre.</t>
  </si>
  <si>
    <t>Difundir los avances en las políticas de gobierno digital, seguridad digital, proyectos o mejoras tecnológicas en FONCEP, a los usuarios internos. Semestre I</t>
  </si>
  <si>
    <t>29 - Implementar el 100% de los proyectos priorizados para generar valor en los datos y la información</t>
  </si>
  <si>
    <t xml:space="preserve">Informe que contenga la implementación y verificación los resultados de la encuesta de datos abiertos, basado en las campañas o sensibilizaciones realizadas, para evidenciar el nivel de satisfacción y dar cumplimiento al Plan de apertura, mejora y uso de datos abiertos, así como, el impacto de las campañas realizadas.
</t>
  </si>
  <si>
    <t>Se debe implementar y verificar los resultados de la encuesta de datos abiertos, luego de las campañas o sensibilizaciones realizadas, para verificar el impacto de las mismas en los grupos de valor de FONCEP, asi como, evidenciar el nivel de satisfacción hace parte de del Plan de apertura, mejora y uso de datos abiertos en la fase 4 de monitorear la calidad y el uso, es decir, se plantea para llevar a cabo la medición de la calidad, el uso y el impacto de los datos publicados.</t>
  </si>
  <si>
    <t>Implementar y verificar los resultados de la encuesta de datos abiertos, basado en las campañas o sensibilizaciones realizadas.</t>
  </si>
  <si>
    <t xml:space="preserve">Informe que contenga las capacitaciones o sensibilizaciones realizadas en datos abiertos a los grupos de valor de FONCEP , incluyendo las lecciones aprendidas y recomendaciones. 
</t>
  </si>
  <si>
    <t>Es importante realizar campañas o sensibilizaciones relacionadas con datos abiertos como parte de la Implementación de las mejoras de la encuesta realizada, ya que la mayoria de encuestados no conoce el concepto de datos abiertos, uso, etc.</t>
  </si>
  <si>
    <t>Realizar campañas o sensibilizaciones relacionadas con datos abiertos como parte de la implementación de las mejoras de la encuesta realizada.</t>
  </si>
  <si>
    <t>28 - Implementar el 100% de los proyectos priorizados para fortalecer la seguridad de la información</t>
  </si>
  <si>
    <t xml:space="preserve">Contrato suscrito del Plan de Recuperación de Desastres (DRP)
</t>
  </si>
  <si>
    <t>Contratar el Plan de Recuperación de Desastres  (DRP)  para  la plataforma de NUBE  con  la que cuenta el FONCEP.  Ya que la consultoría de brechas de seguridad, se evidenció una debilidad de la entidad frente a su Plan  de  contingencia  ante  desastres,  sin el cual no es posible una rápida recuperación de la operación tecnológica, ocasionando dificultades en la operación y las labores de FONCEP.</t>
  </si>
  <si>
    <t xml:space="preserve">Adquirir con base en la arquitectura de la infraestructura definida, la contratación del servicio del Plan de Recuperación de Desastres (DRP), así como nuevos recursos tecnológicos relacionados con la seguridad de la información. </t>
  </si>
  <si>
    <t xml:space="preserve">Informe que contenga las capacitaciones o sensibilizaciones realizadas en ciberseguridad a los colaboradores de FONCEP, incluyendo las lecciones aprendidas y recomendaciones. 
</t>
  </si>
  <si>
    <t>Son importantes las capacitaciones o sensibilizaciones para reforzar los temas adelantados en las campañas de seguridad de la información y proteger los activos de información de FONCEP. I semestre</t>
  </si>
  <si>
    <t>Realizar capacitaciones o sensibilizaciones en temas relacionados con ciberseguridad a los colaboradores del FONCEP, contribuir a la protección de los activos de información.</t>
  </si>
  <si>
    <t xml:space="preserve">Informe que contenga el análisis de las vulnerabilidadescon la participación del CSIRT Gobierno o ColCert o un CSIRT sectorial.
</t>
  </si>
  <si>
    <t>Es importante realizar un análisis de las vulnerabilidadescon la participación del CSIRT Gobierno o ColCert o un CSIRT sectorial, ya que estás entidades brindan acompañamiento y apoyo a las entidades, con el fin de mejorar los procesos de seguridad de la infraestructura tecnológica, la gestión de los incidentes cibernéticos y generación de conciencia en seguridad digital, lo que aporta al avance de la política de seguridad digital en FONCEP.</t>
  </si>
  <si>
    <t xml:space="preserve">Realizar el análisis de vulnerabilidades con la participación del CSIRT Gobierno o ColCert o un CSIRT sectorial. </t>
  </si>
  <si>
    <t xml:space="preserve">Informe que contenga las campañas, sensibilizaciones o publicaciones realizadas acerca de los temas relacionados con seguridad de la información, y al uso y apropiación del MSPI durante el primer semestre, así como recomendaciones del ejercicio efectuado. 
</t>
  </si>
  <si>
    <t>Las campañas de seguridad de la información son necesarias para que los usuarios conozcan la forma de protegerse o las amenazas existentes para evitar exponer algún activo de información de FONCEP y contribuir al uso y apropiación del MSPI</t>
  </si>
  <si>
    <t>Difundir información relacionada con seguridad de la información en los medios dispuestos por la entidad, con la finalidad de proteger los activos de información y contribuir al uso y apropiación del MSPI.</t>
  </si>
  <si>
    <t xml:space="preserve">Activos de información actualizados para la presente vigencia.
Publicación en la página web de los activos de la información que contenga los activos y el documento referente que apruebe la actualización de los activos de información de FONCEP
</t>
  </si>
  <si>
    <t xml:space="preserve">Es necesaria la actualización del inventario de activos de la información, para tener claridad de los cambios que se deben implementar los riesgos de seguridad de la información, proteger los activos teniendo en cuenta la confidencialidad, integridad, disponibilidad y privacidad de los datos, y así se implemente la Resolución No. DG - 00072 del 29 de septiembre de 2022 de la política general de la seguridad de la información y los lineamientos asociados.  </t>
  </si>
  <si>
    <t>Actualizar el inventario de activos de la información con el fin de realizar una correcta gestión de los riesgos de seguridad de la información.</t>
  </si>
  <si>
    <t>27 - Implementar el 100% de los proyectos priorizados para fortalecer los sistemas de información</t>
  </si>
  <si>
    <t xml:space="preserve">Contrato suscrito de las horas experto para estabilización del SIDEAF.
</t>
  </si>
  <si>
    <t xml:space="preserve">Es necesaria la contratación de la horas de estabilización del gestor documental en nube o los servicios de Cloud para garantizar el correcto funcionamiento del sistema de información. </t>
  </si>
  <si>
    <t>Adquirir con base en la arquitectura de la infraestructura definida, la contratación del servicio experto de las horas de estabilización del SIDEAF en la nube pública.</t>
  </si>
  <si>
    <t xml:space="preserve">Informe que contenga las nuevas funcionalidades de software, ajustes y mejoras en los aplicativos y/o sistemas de información que se requieran de FONCEP. Semestre I.
</t>
  </si>
  <si>
    <t>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este caso enfocadas en los aplicativos y/o sistemas de información que soportan el pago a los pensionados del nuevo proyecto a implementar.</t>
  </si>
  <si>
    <t>Desarrollar las nuevas funcionalidades de software, ajustes y mejoras en los aplicativos y/o sistemas de información que se requieran de FONCEP. Semestre I.</t>
  </si>
  <si>
    <t xml:space="preserve">Informe que contenga el desarrollo e implementación de las funcionalidades de front-end definidas para los sistemas de información de la Entidad, precisando lecciones aprendidas y recomendaciones.  Semestre I
</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</si>
  <si>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las que involucre en front-end. </t>
  </si>
  <si>
    <t>Desarrollar e implementar las funcionalidades front-end definidas para los sistemas de información de la Entidad. Semestre I.</t>
  </si>
  <si>
    <t xml:space="preserve">Informe que evidencie los desarrollos, mejoras o las modificaciones realizadas a los aplicativos o sistemas de información, asegurando que incluya requerimientos y criterios de calidad. Semestre I
</t>
  </si>
  <si>
    <t xml:space="preserve">La Oficina de Informática y Sistemas es la encargada de realizar los nuevos desarrollos, funcionalidades o mejoras a los aplicativos y/o sistemas de información, basadas en las solicitudes en GLPI por parte de los usuarios funcionales. Sin embargo, estás funcionalidades o nuevos desarrollos están sujetos a la aprobación y priorización que manifieste el jefe de la dependencia. Además, por la estructuración del plan de trabajo realizado por el líder técnico, en el que se tienen en cuenta requerimientos y criterio de calidad de software, adelantadas durante el primer semestre. </t>
  </si>
  <si>
    <t>Dirigir los desarrollos, mejoras o las modificaciones realizadas a los aplicativos o sistemas de información, asegurando que incluya requerimientos y criterios de calidad. Semestre I</t>
  </si>
  <si>
    <t xml:space="preserve">Informe que contenga el desarrollo e implementación de las funcionalidades de back-end definidas para los sistemas de información de la Entidad, precisando lecciones aprendidas y recomendaciones.  Semestre I
</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</si>
  <si>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las que involucre en back-end. </t>
  </si>
  <si>
    <t>Desarrollar e implementar las funcionalidades back-end definidas para los sistemas de información de la Entidad. Semestre I.</t>
  </si>
  <si>
    <t xml:space="preserve">Informe con el diagnóstico y ejecución  relacionada con el cumplimiento de los criterios de accesibilidad y usabilidad en página web e intranet, incluyendo las necesidades para el cumplimiento y las mejoras implementadas, así como las lecciones aprendidas y recomendaciones. I Semestre
</t>
  </si>
  <si>
    <t>Realizar un diagnóstico y ejecución de los criterios de accesibilidad y usabilidad en página web, oficina virtual e intranet, incluyendo las necesidades relacionadas con el cumplimiento y las mejoras implementadas, para la aseguridad el cumplimiento de los criterios de la política de gobierno digital en el Formulario único de Reportes y Avances de Gestión.</t>
  </si>
  <si>
    <t>Realizar un diagnóstico y ejecución de las actividades para el cumplimiento de los criterios de accesibilidad y usabilidad en página web, oficina virtual e intranet, para asegurar el cumplimiento de los criterios relacionados con la política de gobierno digital en el Formulario único de Reportes y Avances de Gestión. I Semestre.</t>
  </si>
  <si>
    <t xml:space="preserve">Informe que contenga el desarrollo  durante la etapa de estabilización de las nuevas funcionalidades de software, ajustes y mejoras en los aplicativos y/o sistemas de información que se requieran de FONCEP. Semestre I.
</t>
  </si>
  <si>
    <t>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este caso enfocadas a mejoras en los aplicativos y/o sistemas de información que soportan el pago a los pensionados de la EAAB, SISLA, cuotas partes pensionales, entre otros que se requieran.</t>
  </si>
  <si>
    <t>Desarrollar durante la etapa de estabilización las nuevas funcionalidades de software, ajustes y mejoras en los aplicativos y/o sistemas de información que se requieran de FONCEP. Semestre I.</t>
  </si>
  <si>
    <t>16 - Implementar el 100% del documento electrónico</t>
  </si>
  <si>
    <t xml:space="preserve">Informe que contenga la coordinación de  desarrollo e implementación de las funcionalidades definidas para el sistema de información SIDEAF. I Semestre.
</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</si>
  <si>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así como el apoyo por parte del proveedor que involucre el sistema de información SIDEAF. </t>
  </si>
  <si>
    <t>Coordinar las funcionalidades definidas a implementar para el sistema de información SIDEAF. Semestre I.</t>
  </si>
  <si>
    <t>26 - Implementar el 100% de los proyectos priorizados de servicios tecnológicos</t>
  </si>
  <si>
    <t xml:space="preserve">Informe que contenga el análisis de las vulnerabilidades en la infraestructura tecnológica de FONCEP, para identificar los riesgos potenciales y establecer las acciones correctivas requeridas, incluyendo recomendaciones.
</t>
  </si>
  <si>
    <t>Es importante realizar un análisis de las vulnerabilidades en la infraestructura tecnológica de FONCEP, para identificar los riesgos potenciales y establecer las acciones correctivas requeridas, en las estaciones de trabajo, servidores, dispositivos de red como switches, routers, puntos de acceso inalámbricos, entre otros.</t>
  </si>
  <si>
    <t xml:space="preserve">Realizar un análisis de las vulnerabilidades en la infraestructura tecnológica de FONCEP, para identificar los riesgos potenciales y establecer las acciones correctivas requeridas. </t>
  </si>
  <si>
    <t xml:space="preserve">Informe que contenga las capacitaciones en temas relacionados con la infraestructura tecnológica a los colaboradores de FONCEP  y verificar la apropiación de las nuevas tecnológicas. 
</t>
  </si>
  <si>
    <t xml:space="preserve">Es importante capacitar a los colaboradores de la OIS u otras dependencias en la implementación de las nuevas tecnologías, primero para que conozcan estos adelantos en FONCEP y segundo para que conozcan como estos cambios pueden favorecer su trabajo y el de los demás colaboradores. Además, se verificará la apropiación de estas tecnologías. </t>
  </si>
  <si>
    <t xml:space="preserve">Realizar capacitaciones relacionado con la infraestructura tecnológica a los colaboradores de FONCEP y verificar la apropiación de las nuevas tecnológicas. </t>
  </si>
  <si>
    <t xml:space="preserve">Contrato suscrito de la adquisición del servidor
</t>
  </si>
  <si>
    <t>La adquisición del servidor es necesaria dada la obsolescencia tecnológica en cuanto a los equipos actualmente con los que dispone la entidad, es necesaria la adquisición para asegurar el funcionamiento de los servicios on-premise</t>
  </si>
  <si>
    <t>Adquirir un equipo servidor para para asegurar el funcionamiento de los servicios on-premise de la Entidad</t>
  </si>
  <si>
    <t xml:space="preserve">Contrato suscrito de la adquisición de los switches
</t>
  </si>
  <si>
    <t xml:space="preserve">La adquisición de los switches es necesaria ya que es un dispositivo de interconexión que sirve para conectar todos los equipos en una red; incluidos los computadores, las consolas, las impresoras y los servidores. Junto con el cableado forman lo que se conoce como red de área local (LAN). </t>
  </si>
  <si>
    <t>Adquirir equipos de comunicaciones (switches) para conectar en una red todos los equipos de la Entidad</t>
  </si>
  <si>
    <t xml:space="preserve">Contrato suscrito de la Nube o los servicios de Cloud 
</t>
  </si>
  <si>
    <t xml:space="preserve">Es necesaria la contratación de la nube o los servicios de Cloud para administrar y soportar las herramientas web e infraestructura tecnológica de la entidad. Así como, mejoras en la infraestructura tecnológica y seguridad de la información. </t>
  </si>
  <si>
    <t>Adquirir con base en la arquitectura de la infraestructura definida, la contratación del servicio de la nube o los servicios de Cloud</t>
  </si>
  <si>
    <t>En proceso de remisión del área a la OAP</t>
  </si>
  <si>
    <t>Realizar capacitaciones en cumplimiento de la función preventiva de conductas disciplinables, dirigidas a  los funcionarios del FONCEP.​ Trimestre IV</t>
  </si>
  <si>
    <t>Oficina de Control Disciplinario Interno</t>
  </si>
  <si>
    <t>Realizar capacitaciones en cumplimiento de la función preventiva de conductas disciplinables, dirigidas a  los funcionarios del FONCEP.​ Trimestre III</t>
  </si>
  <si>
    <t>Realizar capacitaciones en cumplimiento de la función preventiva de conductas disciplinables, dirigidas a  los funcionarios del FONCEP.​ Trimestre II</t>
  </si>
  <si>
    <t>Realizar capacitaciones en cumplimiento de la función preventiva de conductas disciplinables, dirigidas a  los funcionarios del FONCEP.​ Trimestre I</t>
  </si>
  <si>
    <t>Alimentar la información de los procesos disciplinarios en el aplicativo SID4 de la Dirección Distrital de Asuntos Disciplinarios.​ Trimestre IV</t>
  </si>
  <si>
    <t>Alimentar la información de los procesos disciplinarios en el aplicativo SID4 de la Dirección Distrital de Asuntos Disciplinarios.​ Trimestre III</t>
  </si>
  <si>
    <t>Alimentar la información de los procesos disciplinarios en el aplicativo SID4 de la Dirección Distrital de Asuntos Disciplinarios.​ Trimestre II</t>
  </si>
  <si>
    <t>Alimentar la información de los procesos disciplinarios en el aplicativo SID4 de la Dirección Distrital de Asuntos Disciplinarios.​ Trimestre I</t>
  </si>
  <si>
    <t>Gestionar la totalidad de las quejas disciplinarias que se radiquen en la OCDI, en la etapa de instrucción.​ Trimestre IV</t>
  </si>
  <si>
    <t>Gestionar la totalidad de las quejas disciplinarias que se radiquen en la OCDI, en la etapa de instrucción.​ Trimestre III</t>
  </si>
  <si>
    <t>Gestionar la totalidad de las quejas disciplinarias que se radiquen en la OCDI, en la etapa de instrucción.​ Trimestre II</t>
  </si>
  <si>
    <t>Gestionar la totalidad de las quejas disciplinarias que se radiquen en la OCDI, en la etapa de instrucción.​ Trimestre I</t>
  </si>
  <si>
    <t xml:space="preserve">Relación de Actas firmadas de los Comités Primarios del Proceso de Evaluación Independiente realizadas en el trimestre y cargadas en SVE.
</t>
  </si>
  <si>
    <t>Realizar seguimiento a la ejecución de los informes de auditoría y seguimientos aprobados en el PAA, en comités primarios del proceso de evaluación independiente. Corte cuarto trimestre 2024.</t>
  </si>
  <si>
    <t>Oficina de Control Interno - OCI</t>
  </si>
  <si>
    <t>Realizar seguimiento a la ejecución de los informes de auditoría y seguimientos aprobados en el PAA, en comités primarios del proceso de evaluación independiente. Corte tercer trimestre 2024.</t>
  </si>
  <si>
    <t>Realizar seguimiento a la ejecución de los informes de auditoría y seguimientos aprobados en el PAA, en comités primarios del proceso de evaluación independiente. Corte segundo trimestre 2024.</t>
  </si>
  <si>
    <t>Realizar seguimiento a la ejecución de los informes de auditoría y seguimientos aprobados en el PAA, en comités primarios del proceso de evaluación independiente. Corte primer trimestre 2024.</t>
  </si>
  <si>
    <t xml:space="preserve">Publicación del informe en página web del foncep. 
Revisión y aceptación del jefe de la OCI del reporte del almacenamiento de informes y papeles de trabajo de la auditoría y/o seguimiento adelantado por el auditor
</t>
  </si>
  <si>
    <t>Seguimiento plan de mejoramiento archivístico. Corte octubre 2024.</t>
  </si>
  <si>
    <t>Seguimiento a planes de mejoramiento. Corte septiembre 2024.</t>
  </si>
  <si>
    <t>Seguimiento a planes de mejoramiento. Corte junio 2024.</t>
  </si>
  <si>
    <t>Seguimiento a planes de mejoramiento. Corte marzo 2024.</t>
  </si>
  <si>
    <t>Seguimiento a planes de mejoramiento. Corte diciembre 2023.</t>
  </si>
  <si>
    <t>Realizar informe de seguimiento al monitoreo y materialización de riesgos. Corte septiembre 2024.</t>
  </si>
  <si>
    <t>Realizar informe de seguimiento al monitoreo y materialización de riesgos. Corte junio 2024.</t>
  </si>
  <si>
    <t>Realizar informe de seguimiento al monitoreo y materialización de riesgos. Corte marzo 2024.</t>
  </si>
  <si>
    <t>Realizar informe de seguimiento al monitoreo y materialización de riesgos. Corte diciembre 2023.</t>
  </si>
  <si>
    <t>Realizar informe de seguimiento a ejecución Plan Anticorrupción y mapa de riesgos de corrupción. Corte diciembre 2023.</t>
  </si>
  <si>
    <t>Realizar informe de seguimiento a la implementación de la estrategia de integridad</t>
  </si>
  <si>
    <t xml:space="preserve">Realizar campaña de fomento de la cultura del Control </t>
  </si>
  <si>
    <t>Realizar informe de seguimiento a Gobierno corporativo Junta Directiva</t>
  </si>
  <si>
    <t>Realizar informe de verificación a  las políticas de gobierno digital, seguridad digital y protección de datos personales</t>
  </si>
  <si>
    <t>Realizar informe de evaluación al sistema de gestión de seguridad y salud en el trabajo</t>
  </si>
  <si>
    <t>Realizar seguimiento a los informes de implementación de la política de atención al pensionado. Primer semestre 2024.</t>
  </si>
  <si>
    <t>Realizar seguimiento a los informes de implementación de la política de atención al pensionado. Segundo semestre 2023,</t>
  </si>
  <si>
    <t>Realizar informe  de evaluación integral FPPB. Permanente.</t>
  </si>
  <si>
    <t>Realizar informe de auditoría a Cartera hipotecaria</t>
  </si>
  <si>
    <t>Realizar informe de verificación contratación (etapas de planeación, selección, contratación y ejecución). Segundo semestre 2024.</t>
  </si>
  <si>
    <t>Realizar informe de verificación contratación (etapas de planeación, selección, contratación y ejecución). Primer semestre 2024.</t>
  </si>
  <si>
    <t>Realizar informe de auditoría a la gestión de tesorería.</t>
  </si>
  <si>
    <t>Realizar informe de verificación ejecución presupuestal.</t>
  </si>
  <si>
    <t>Realizar informe de auditoría a estados financieros - Corte septiembre 2024.</t>
  </si>
  <si>
    <t>Realizar informe de auditoría a estados financieros -  Corte junio 2024.</t>
  </si>
  <si>
    <t>Realizar informe de auditoría a estados financieros -  Corte diciembre 2023.</t>
  </si>
  <si>
    <t>Realizar informe de auditoría a Cesantías.</t>
  </si>
  <si>
    <t>Realizar informe de seguimiento SIDEAP.</t>
  </si>
  <si>
    <t>Realizar informe de seguimiento al cumplimiento de disposiciones de carrera administrativa.</t>
  </si>
  <si>
    <t>Realizar informe de seguimiento reporte Ley de cuotas y medidas afirmativas participación de la mujer.</t>
  </si>
  <si>
    <t>Realizar informe de seguimiento y verificación al cumplimiento del plan de acción PIGA. Corte julio  2024.</t>
  </si>
  <si>
    <t>Realizar informe de seguimiento y verificación al cumplimiento del plan de acción PIGA. Corte enero 2024.</t>
  </si>
  <si>
    <t>Realizar informe de verificación del cumplimiento de la Ley de transparencia y del derecho al acceso a la información pública. Segundo semestre 2024.</t>
  </si>
  <si>
    <t>Realizar informe de verificación del cumplimiento de la Ley de transparencia y del derecho al acceso a la información pública. Primer semestre  2024.</t>
  </si>
  <si>
    <t>Realizar informe de Derechos de Autor Software. Vigencia 2023.</t>
  </si>
  <si>
    <t>Realizar informe de seguimiento a la publicación de informes de Ley 1474 de 2011 .</t>
  </si>
  <si>
    <t>Realizar informe de seguimiento a las disposiciones vigentes para el ejercicio del control interno disciplinario</t>
  </si>
  <si>
    <t xml:space="preserve">Realizar informe semestral sobre la atención de quejas, sugerencias y reclamos. Segundo semestre 2024.
</t>
  </si>
  <si>
    <t xml:space="preserve">Realizar informe semestral sobre la atención de quejas, sugerencias y reclamos. Primer semestre 2024. 
</t>
  </si>
  <si>
    <t>Realizar  informe de seguimiento al cumplimiento de directrices para prevenir conductas irregulares</t>
  </si>
  <si>
    <t>Realizar informe seguimiento Decreto 371 de 2010. Contratación, atención al ciudadano, PQRS, participación ciudadana, sistema de control interno.</t>
  </si>
  <si>
    <t>Realizar informe de evaluación Institucional por dependencias
(Vigencia 2023)</t>
  </si>
  <si>
    <t>Realizar informe de seguimiento a contingentes judiciales. Corte septiembre 2024.</t>
  </si>
  <si>
    <t>31/082024</t>
  </si>
  <si>
    <t>Realizar informe de seguimiento a contingentes judiciales. Corte junio 2024.</t>
  </si>
  <si>
    <t>Realizar informe de seguimiento a contingentes judiciales. Corte marzo 2024.</t>
  </si>
  <si>
    <t>Realizar informe de seguimiento a contingentes judiciales. Corte diciembre 2023.</t>
  </si>
  <si>
    <t>Realizar informe de Control Interno Contable (Vigencia 2023)</t>
  </si>
  <si>
    <t>Realizar informe de gestión Oficina de Control Interno para transmitir en la cuenta anual (Vigencia 2024)</t>
  </si>
  <si>
    <t>Realizar informe de seguimiento al cumplimiento de las medidas de austeridad en el gasto. Corte septiembre  2024.</t>
  </si>
  <si>
    <t>Realizar informe de seguimiento al cumplimiento de las medidas de austeridad en el gasto. Corte junio 2024.</t>
  </si>
  <si>
    <t>Realizar informe de seguimiento al cumplimiento de las medidas de austeridad en el gasto. Corte marzo  2024.</t>
  </si>
  <si>
    <t>Realizar informe de seguimiento al cumplimiento de las medidas de austeridad en el gasto. Corte diciembre  2023.</t>
  </si>
  <si>
    <t>Realizar informe de seguimiento a planes, programas y proyectos - Informe de seguimiento y recomendaciones orientadas al cumplimiento de las metas del plan de desarrollo a cargo de la entidad. Corte septiembre 2024.</t>
  </si>
  <si>
    <t>Realizar informe de seguimiento a planes, programas y proyectos - Informe de seguimiento y recomendaciones orientadas al cumplimiento de las metas del plan de desarrollo a cargo de la entidad. Corte junio 2024.</t>
  </si>
  <si>
    <t>Realizar informe de seguimiento a planes, programas y proyectos - Informe de seguimiento y recomendaciones orientadas al cumplimiento de las metas del plan de desarrollo a cargo de la entidad. Corte marzo 2024.</t>
  </si>
  <si>
    <t>Realizar informe de seguimiento a planes, programas y proyectos - Informe de seguimiento y recomendaciones orientadas al cumplimiento de las metas del plan de desarrollo a cargo de la entidad. Corte Diciembre 2023.</t>
  </si>
  <si>
    <t>Realizar informe pormenorizado de evaluación al sistema de control interno. Corte Junio  2024</t>
  </si>
  <si>
    <t>Realizar informe pormenorizado de evaluación al sistema de control interno. Corte Diciembre 2023</t>
  </si>
  <si>
    <t xml:space="preserve">Realizar informe de evaluación al Sistema de Control Interno - Modelo MIPG - Reporte Furag  (Vigencia 2023) </t>
  </si>
  <si>
    <t xml:space="preserve">Base de datos de información de los estados de los procesos de cartera hipotecaria
</t>
  </si>
  <si>
    <t>Actualizar trimestralmente la base de procesos de cartera hipotecaria con el estado cada uno de los créditos</t>
  </si>
  <si>
    <t>Realizar el reporte trimestral en la base de procesos judicializados de cartera hipotecaria</t>
  </si>
  <si>
    <t>Área de jurisdicción coactiva</t>
  </si>
  <si>
    <t>Subdirección Jurídica</t>
  </si>
  <si>
    <t xml:space="preserve">Acta mesa de trabajo
</t>
  </si>
  <si>
    <t>Actualizar y socializar los elementos de control de gestión en los aplicativos dispuestos por la Entidad</t>
  </si>
  <si>
    <t>Actualizar y socializar carpeta compartida Base Definitiva (\\ATLAS)  II Semestre</t>
  </si>
  <si>
    <t>Actualizar y socializar carpeta compartida Base Definitiva (\\ATLAS)  I Semestre</t>
  </si>
  <si>
    <t>Sensibilizar a los responsables del área frente al manejo de los aplicativos dispuestos para ejecutar las funciones del área.</t>
  </si>
  <si>
    <t>Capacitar a los responsables del manejo del aplicativo Cartera Hipotecaria. II Semestre</t>
  </si>
  <si>
    <t>Capacitar a los responsables del manejo del aplicativo Cartera Hipotecaria.  I Semestre</t>
  </si>
  <si>
    <t xml:space="preserve">Archivo de Excel y oficios de circularización con su respectivo acuse
</t>
  </si>
  <si>
    <t>Realizar seguimiento mensual al cumplimiento de los Acuerdos de pago de los créditos de cartera hipotecaria   (julio - diciembre)</t>
  </si>
  <si>
    <t>Realizar seguimiento mensual a los Acuerdos de pago de los créditos de cartera hipotecaria II semestre</t>
  </si>
  <si>
    <t>Realizar seguimiento mensual a los Acuerdos de pago de los créditos de cartera hipotecaria I Semestre</t>
  </si>
  <si>
    <t xml:space="preserve">Consulta VUR 
 Oficio de circularización 
</t>
  </si>
  <si>
    <t>Realizar investigación de bienes semestral de la cartera                                                                       Realizar requerimientos de pago de manera semestral  a las entidades deudoras que no puedan disponer de recursos FONPET</t>
  </si>
  <si>
    <t>Realizar el seguimiento a la Gestión Coactiva del FONCEP (investigación y requerimientos de pago) Semestre II</t>
  </si>
  <si>
    <t>Realizar el seguimiento a la Gestión Coactiva del FONCEP (investigación y requerimientos de pago) Semestre I</t>
  </si>
  <si>
    <t xml:space="preserve">Acta mesa de trabajo
Bitácora de seguimiento de los procesos
Mandamiento de pago 
</t>
  </si>
  <si>
    <t xml:space="preserve"> - Realizar mesas de trabajo mensual  para la emisión de mandamientos de pago y definición de tiempos de cumplimiento
 - Realizar seguimiento mensual a los procesos de Defensa de Cobro Coactivo con el fin de analizar el estado de los mismos y generar acciones que fortalezcan la gestión de pago
 - Expedir en términos los mandamientos de pago para interrumpir la prescripción y ejecutar las acreencias a favor de FONCEP </t>
  </si>
  <si>
    <t xml:space="preserve">Realizar el seguimiento mensual al proceso de Defensa y cobro coactivo de cuotas partes (coordinación GBCP - SPE, proceso de defensa, acciones pendientes con entes externo y mandamiento de pago) Trimestre IV
</t>
  </si>
  <si>
    <t xml:space="preserve">Realizar el seguimiento mensual al proceso de Defensa y cobro coactivo de cuotas partes (coordinación GBCP - SPE, proceso de defensa, acciones pendientes con entes externo y mandamiento de pago) Trimestre III
</t>
  </si>
  <si>
    <t xml:space="preserve">Realizar el seguimiento mensual al proceso de Defensa y cobro coactivo de cuotas partes (coordinación GBCP - SPE, proceso de defensa, acciones pendientes con entes externo y mandamiento de pago) Trimestre II
</t>
  </si>
  <si>
    <t xml:space="preserve">Realizar el seguimiento mensual al proceso de Defensa y cobro coactivo de cuotas partes (coordinación GBCP - SPE, proceso de defensa, acciones pendientes con entes externo y mandamiento de pago) Trimestre I
</t>
  </si>
  <si>
    <t xml:space="preserve">Documento  lecciones aprendidas
</t>
  </si>
  <si>
    <t>Lecciones aprendidas de la intervención al proceso de gestión de jurisdicción coactiva</t>
  </si>
  <si>
    <t>Realizar lecciones aprendidas de la intervención al proceso de gestión de jurisdicción coactiva</t>
  </si>
  <si>
    <t xml:space="preserve">Documento con el impacto de las buenas prácticas 
</t>
  </si>
  <si>
    <t xml:space="preserve">Análisis del impacto de las buenas prácticas establecidas para el escalamiento de títulos </t>
  </si>
  <si>
    <t xml:space="preserve">Analizar del impacto del escalamiento de títulos </t>
  </si>
  <si>
    <t xml:space="preserve">Documento con el estado actual de los procesos
</t>
  </si>
  <si>
    <t xml:space="preserve">Documento estado actual de los expedientes afectados por Ley 550 </t>
  </si>
  <si>
    <t xml:space="preserve">Analizar la gestión realizada de  los expedientes afectados por Ley 550 </t>
  </si>
  <si>
    <t xml:space="preserve">Requerimiento con la parametrización del CUPAR
</t>
  </si>
  <si>
    <t>Requerimiento funcional liquidaciones de cuotas partes</t>
  </si>
  <si>
    <t>Generar propuesta de mejora funcional de las liquidaciones de cuotas partes</t>
  </si>
  <si>
    <t xml:space="preserve">DA - Aplicar el 100% de la estrategia de prevención de daño antijurídico </t>
  </si>
  <si>
    <t>Realizar una mesa de trabajo semestral con las Entidades deudoras para lograr a depuración efectiva de la cartera</t>
  </si>
  <si>
    <t>Gestionar la depuración de cartera de la gestión de jurisdicción coactiva. Semestre II</t>
  </si>
  <si>
    <t>Gestionar la depuración de cartera de la gestión de jurisdicción coactiva. Semestre I</t>
  </si>
  <si>
    <t xml:space="preserve">a.  Acta Comité de Conciliación
b. Informes mensuales de supervisión de los apoderados externos
c. Reporte trimestral SIPROJ
</t>
  </si>
  <si>
    <t xml:space="preserve">a.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de iniciar una Acción de Repetición.
b. Realizar seguimiento al ejercicio de la defensa jurídica de la entidad por parte de los apoderados externos y la debida actualización de las actuaciones procesales, en el sistema SIPROJ y la base BUPF, con el fin de garantizar la defensa oportuna de los intereses de la entidad.
c. Reportar trimestralmente a la Gerencia de Pensiones los casos a depurar de fallos cumplidos sin registro de pago en SIPROJ.
</t>
  </si>
  <si>
    <t>Fortalecer las estrategias de prevención del daño antijuridico (trimestre IV)</t>
  </si>
  <si>
    <t>Fortalecer las estrategias de prevención del daño antijuridico (trimestre III)</t>
  </si>
  <si>
    <t>Fortalecer las estrategias de prevención del daño antijuridico (trimestre II)</t>
  </si>
  <si>
    <t xml:space="preserve">a.  Acta Comité de Conciliación
b. Actas de Comité de Conciliación
c. Informes mensuales de supervisión de los apoderados externos
d. Reporte trimestral SIPROJ
</t>
  </si>
  <si>
    <t xml:space="preserve">
a. Elaborar y someter a aprobación el Plan de acción anual del Comité de Conciliación.
b.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de iniciar una Acción de Repetición.
c. Realizar seguimiento al ejercicio de la defensa jurídica de la entidad por parte de los apoderados externos y la debida actualización de las actuaciones procesales, en el sistema SIPROJ y la base BUPF, con el fin de garantizar la defensa oportuna de los intereses de la entidad.
d. Reportar trimestralmente a la Gerencia de Pensiones los casos a depurar de fallos cumplidos sin registro de pago en SIPROJ
</t>
  </si>
  <si>
    <t>Fortalecer las estrategias de prevención del daño antijuridico (trimestre I)</t>
  </si>
  <si>
    <t xml:space="preserve">a.  Estudio del sector elaborado para la contratación de una empresa de vigilanci judicial.
b. Propuesta elaborada de un modelo de representación judicial para la entidad.
c. Propuesta elaborada para la unificación cualitativa de la defensa judicial de la entidad.
d. Metodología elaborada para facilitar el estudio cualitativo de casos.
</t>
  </si>
  <si>
    <t>a. Realizar el estudio del sector para gestionar la contratación de una empresa especializada en  vigilancia judicial, para que realice un control preventivo de las actuaciones y movimientos de los procesos judiciales y administrativos en los que interviene la entidad.
b. Elaborar una propuesta de un modelo de representación judicial de la entidad, a través de apoderados externos especializados (contratación directa) o una firma de abogados especializada que centralice, unifique y garantice, la efectividad y oportunidad en la defensa (contratado en proceso competitivo buscando menor costo).
c. Elaborar una propuesta de unificación cualitativa de la defensa judicial de la entidad, a través de líneas de defensa, para todas las tipologías de pretensiones para asegurar la efectividad y oportunidad de la defensa juridica.
d. Definir una metodología para facilitar el estudio cualitativo de casos, con el fin de facilitar el entendimiento de las fallas y/o aciertos de la defensa jurídica, que contribuya a la toma de  decisiones.</t>
  </si>
  <si>
    <t>Fortalecer las estrategias de defensa juridica del Foncep</t>
  </si>
  <si>
    <t xml:space="preserve">a. Comunicación interna trimestral de seguimiento al cumplimiento del PAA
b  Comunicaciones internas se seguimiento mensual a la ejecución del PAA 
c. Correos informando al SJ la verificación realizada en SECOP II de la publicación de las certificaciones  de idoneidad y hojas de vida de SIDEAP firmadas por el jefe de área /  informes de evaluación técnicos financieros y jurídicos
d. Correos de la SJ, con las observaciones frente a la revisión  de la correcta estructuración de estudios previos y del sector
e. Correo socialización con el Comité Asesor Evaluador del  lineamiento en donde se establecen los principios y sus responsabilidades.
f. Correos mensuales con las observaciones de la SJ sobre la publicación de informes en SECOP II y el correcto diligenciamiento del formato de informe de supervisión
</t>
  </si>
  <si>
    <t xml:space="preserve">a. Realizar seguimiento trimestral  al cumplimiento de las necesidades de contratación establecidas en el Plan Anual de Adquisiciones
b. Realizar alertas mensuales , dentro de los cinco primeros días hábiles del mes, sobre la ejecución del Plan Anual de Adquisiciones e informar a las áreas/dependencias
c. Validar mensualmente el cumplimiento de los requisitos  técnicos, normativos y financieros y criterios de idoneidad, experiencia y requisitos habilitantes de proveedores a contratar,  a través de la revisión de la completitud de los soportes que lo acreditan y su coherencia con la hoja de vida del SIDEAP.
d. Verificar  mensualmente la correcta estructuración de los estudios previos  y análisis del sector (revisión de especificaciones técnicas, jurídicas y financieras de documentos precontractuales)
e. Dar a conocer al Comité Asesor Evaluador al momento de su designación, los lineamientos en donde se establecen los principios y sus responsabilidades.
f. Validar mensualmente de forma aleatoria la publicación de los informes de supervisión de los contratos en la plataforma de SECOP II y el diligenciamiento del formato de informe y enviar por correo electrónico al supervisor las observaciones correspondientes, con el fin de asegurar el cumplimiento de las obligaciones del contratista.
</t>
  </si>
  <si>
    <t>Fortalecer la gestión contractual del Foncep (trimestre IV)</t>
  </si>
  <si>
    <t xml:space="preserve">Fortalecer la gestión contractual del Foncep (trimestre III)
</t>
  </si>
  <si>
    <t>Fortalecer la gestión contractual del Foncep (trimestre II)</t>
  </si>
  <si>
    <t xml:space="preserve">a. Realizar seguimiento trimestral  al cumplimiento de las necesidades de contratación establecidas en el Plan Anual de Adquisiciones
b. Realizar alertas mensuales , dentro de los cinco primeros días hábiles del mes, sobre la ejecución del Plan Anual de Adquisiciones e informar a las áreas/dependencias
c. Validar mensualmente el cumplimiento de los requisitos  técnicos, normativos y financieros y criterios de idoneidad, experiencia y requisitos habilitantes de proveedores a contratar,  a través de la revisión de la completitud de los soportes que lo acreditan y su coherencia con la hoja de vida del SIDEAP.
d. Verificar  mensualmente la correcta estructuración de los estudios previos  y análisis del sector (revisión de especificaciones técnicas, jurídicas y financieras de documentos precontractuales)
e. Dar a conocer al Comité Asesor Evaluador al momento de su designación, los lineamientos en donde se establecen los principios y sus responsabilidades.
f. Validar mensualmente de forma aleatoria la publicación de los informes de supervisión de los contratos en la plataforma de SECOP II y el diligenciamiento del formato de informe y enviar por correo electrónico al supervisor las observaciones correspondientes, con el fin de asegurar el cumplimiento de las obligaciones del contratista.
</t>
  </si>
  <si>
    <t xml:space="preserve">Fortalecer la gestión contractual del Foncep (trimestre I)
</t>
  </si>
  <si>
    <t xml:space="preserve">a. Presentación PPT y lista de asistencia a la capacitación semestral de Prevención del daño antijurídico.
b. Certificación de asistencia /Lista de asistencia/captura de pantalla de la asistencia a reunión (virtual), como constancia de la participación semestral de los apoderados externos a las capacitaciones.
c. Comunicación interna , dirigida a los apoderados externos, dando a conocer los lineamientos para el ejercicio de la representación judicial
d. Presentación PPT y lista de asistencia a la capacitación semestral de estructuración de procesos de contratación.
e. Presentación PPT y lista de asistencia a la capacitación semestral de supervisión de contratos.
f. Comunicación interna dirigida a los jefes de área, dando a conocer los lineamientos  para la gestión y trámite de contratos.
g. Presentación PPT y lista de asistencia a la capacitación semestral  sobre la Política de compras y contratación pública del Distrito Capital y el modelo de abastecimiento estratégico.
h. Capturas de pantalla del análisis de oferta y demanda realizadas durante el semestre en las herramientas de la Agencia Nacional de Contratación Pública (SECOP y TVEC)
</t>
  </si>
  <si>
    <t>a. Promover la prevención del daño antijurídico al interior de la entidad, a través de una capacitación semestral dirigida a todas las dependencia, con el fin de contribuir con la disminución de la litigiosidad y evitar daños económicos para la entidad.
b. Realizar seguimiento a la asistencia de los apoderados externos a mínimo dos capacitaciones  semestrales programadas por la Secretaria Jurídica Distrital /o comunidad jurídica del conocimiento para el fortalecimiento de sus competencias.
c. Dar a conocer semestralmente a los apoderados externos del FONCEP los lineamientos para el ejercicio de la representación judicial establecidos en la Circular No. SJ-003 de 2023, con el fin de segurar el cumplimiento de sus deberes legales exigibles.
d. Realizar capacitaciones semestrales dirigidas a los responsables de cada dependencia y sus enlaces en contratación, para  garantiza el conocimiento de sus funciones y responsabilidades frente a la estructuración de los procesos de contratación.
e. Realizar capacitaciones semestrales  dirigidas a los supervisores de contratos, para fortalecer sus conocimientos, rol y responsabilidades frente al seguimiento técnico, administrativo, financiero, contable y jurídico de los contratos bajo su supervisión.
f. Dar a conocer semestralmente a las áreas/dependencias, los lineamientos relacionados con la gestión contractual de la entidad, específicamente en lo relacionado con los parámetros generales establecidos por la SJ, para adelantar la gestión y trámite de contratos.
g. Capacitar semestralmente a los funcionarios y colaboradores sobre la Política de compras y contratación pública del Distrito Capital (Directiva 003 de 20 de febrero de 2023) y el modelo de abastecimiento estratégico,  con el fin de contribuir a la adopción de buenas prácticas que permitan satisfacer oportunamente las necesidades, mejorar la transparencia y optimizar los recursos en los procesos de adquisición adelantados por la entidad.
h. Incorporar prácticas de análisis de oferta y demanda  para fortalecer el uso de la información estadística en los procesos de planeación contractual de la Entidad, mediante el udso de las herramientas  desarrolladas por la Agencia Nacional de Contratación Pública – Colombia Compra Eficiente-.</t>
  </si>
  <si>
    <t>Promover la  gestión del conocimiento para la mejora de los procesos de la Subdirección Juridica (Semestre II)</t>
  </si>
  <si>
    <t>Promover la  gestión del conocimiento para la mejora de los procesos de la Subdirección Juridica (Semestre I)</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</si>
  <si>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de Conciliación
g. Acta de Comité de Conciliación
h. Acta de Comité de Conciliación
i. Acta de comité primario
</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</si>
  <si>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Elaborar y presentar  semestralmente al el Comité de Conciliación, un informe  de seguimiento al plan de acción de políticas de prevención del daño antijurídico adoptadas por la entidad,  para analizar su avance y establecer en caso de ser necesario las modificaciones correspondientes.
g. Elaborar y presentar semestralmente al Comité de Conciliación,  un informe semestral de seguimiento al Plan Anual de Acciones para la recuperación del patrimonio público  adoptadas por la entidad, para analizar su avance y establecer en caso de ser necesario las modificaciones correspondientes.
h.  Realizar seguimiento a la  presentación por parte de  la STPE al Comité de Conciliación, de un informe semestral de cumplimiento de fallos judiciales y tipologías de causas judiciales atendidas o por atender y los casos que por su incidencia o impacto hayan sido escalados al Área Jurídica para inicio de eventuales acciones judiciales.
i.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</si>
  <si>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IV)</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</si>
  <si>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primario
</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</si>
  <si>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</si>
  <si>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III)</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</si>
  <si>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de Conciliación
g. Acta de Comité de Conciliación
h. Acta de Comité de Conciliación
i. Acta de comité primario
</t>
  </si>
  <si>
    <t>01/06/20124</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</si>
  <si>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Elaborar y presentar  semestralmente al el Comité de Conciliación, un informe  de seguimiento al plan de acción de políticas de prevención del daño antijurídico adoptadas por la entidad,  para analizar su avance y establecer en caso de ser necesario las modificaciones correspondientes.
g. Elaborar y presentar semestralmente al Comité de Conciliación,  un informe semestral de seguimiento al Plan Anual de Acciones para la recuperación del patrimonio público  adoptadas por la entidad, para analizar su avance y establecer en caso de ser necesario las modificaciones correspondientes.
h. Realizar seguimiento a la  presentación por parte de  la STPE al Comité de Conciliación, de un informe semestral de cumplimiento de fallos judiciales y tipologías de causas judiciales atendidas o por atender y los casos que por su incidencia o impacto hayan sido escalados al Área Jurídica para inicio de eventuales acciones judiciales. 
i.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</si>
  <si>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</si>
  <si>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y solicitar su publicación en la ágina web de la entidad
d. Elaborar el informe trimestral de Gestión de Defensa Judicial  para Junta Directiva y Comité de Conciliación.
e. Elaborar el informe trimestral se segunta línea de defensa para hacer seguimiento al monitoreo de riesgos contractuales
f.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</si>
  <si>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t>
  </si>
  <si>
    <t xml:space="preserve">a. Correos Socialización Políticas de seguridad de la información del FONCEP
b. Pantallazos permisos de acceso a la BUPF
c. GLPI solicitud a la OIS  verificación de activación y actualización de antivirus
d. GLPI solicitud a la OIS verificación de accesos a la carpeta y base de contratación 
e. GLPI solicitando a la OIS un backup de la carpeta compartida de contratación.
</t>
  </si>
  <si>
    <t>a. Solicalizar trimestralmente a través de correo electrónico las políticas en materia de seguridad y privacidad de la información, con el fin de preservar la
disponibilidad, integridad y confidencialidad de la información de la SJ.
b. Validar trimestralmente los permisos de acceso a la Base Única de procesos de Foncep (BUPF), con el fin de garantizan la seguridad de la información allí registrada.
c. Validar trimestralmente con la OIS a través de un GLPI, la activación y actualización de los antivirus en los computadores de la dependencia, con el fin de garantizar la disponibilidad e integridad de la información de los archivos digitales de la SJ
d. Validar trimestralmente con la OIS a través de un GLPI, los permisos de acceso a la carpeta compartida de contratos y a la base de contratación, con el fin de asegurar la integridad de la información allí registrada.
e. Validar trimestralmente con la OIS a través de un GLPI,  la realización del backup de la carpeta compartida de contratación, con el fin de asegurar la integridad de la información allí registrada.</t>
  </si>
  <si>
    <t>Fortalecer y asegurar la disponibilidad, confidencialidad e integridad de los activos de información de la SJ ( trimestre IV)</t>
  </si>
  <si>
    <t>Fortalecer y asegurar la disponibilidad, confidencialidad e integridad de los activos de información de la SJ ( trimestre III)</t>
  </si>
  <si>
    <t>Fortalecer y asegurar la disponibilidad, confidencialidad e integridad de los activos de información de la SJ ( trimestre II)</t>
  </si>
  <si>
    <t>Fortalecer y asegurar la disponibilidad, confidencialidad e integridad de los activos de información de la SJ ( trimestre I)</t>
  </si>
  <si>
    <t xml:space="preserve">Un (1) Acta de Comité de Sostenibilidad Contable depuración de saldos de la cuenta 2460
</t>
  </si>
  <si>
    <t>Validar los procesos sin soporte de pago de la cuenta contable 2460 y presentar el resultado ante el Comité de Sostenibilidad Contable.</t>
  </si>
  <si>
    <t xml:space="preserve">Un (1) Reporte de procesos desfavorables terminados sin cumplimiento enviado a la Gerencia de Pensiones
</t>
  </si>
  <si>
    <t>Generar un reporte contable en SIPROJ,de procesos desfavorables terminados sin cumplimiento (con erogación económica), validar y ajustar las inconsistencias identificadas y reportar los casos a la Gerencia de Pensiones para para su cumplimiento y/o depuración.</t>
  </si>
  <si>
    <t>Generar un reporte contable en SIPROJ, ajustar las inconsistencias identificadas y reportar los casos a la Gerencia de Pensiones para su depuración y/o cumplimiento.</t>
  </si>
  <si>
    <t xml:space="preserve">Procedimientos actualizados área cesantías
</t>
  </si>
  <si>
    <t>Actualizar los procedimientos adscritos al proceso ajustando las actividades relacionadas con control de riesgos y la actividad de cesantías en línea</t>
  </si>
  <si>
    <t>Revisar y validar de manera integral los procedimientos administración de  Cesantías.</t>
  </si>
  <si>
    <t>Área de Cesantías - SPE</t>
  </si>
  <si>
    <t>Subdirección de Prestaciones Económicas - SPE</t>
  </si>
  <si>
    <t xml:space="preserve">actas comités primarios 
</t>
  </si>
  <si>
    <t>31/012/2024</t>
  </si>
  <si>
    <t>Trata de la revisión en comité primario, de los pagos y tiempos de respuesta a los pagos de cesantías radicados en el mes inmediatamente anterior, correspondientes al control de riesgo de corrupción a lo largo del semestre.</t>
  </si>
  <si>
    <t>Revisar la eficacia de la ejecución del control Validación de la información de convalidación de pago. Semestre II</t>
  </si>
  <si>
    <t xml:space="preserve">Actas comités primarios 
</t>
  </si>
  <si>
    <t>Revisar la eficacia de la ejecución del control Validación de la información de convalidación de pago. Semestre I</t>
  </si>
  <si>
    <t xml:space="preserve">Archivo en Excel "Seguimiento Gestión VCILSSSP"
</t>
  </si>
  <si>
    <t>Corresponde a la actualización del procedimiento PDT-MIS-VSP-001, con la inclusión de la información  de este control, acorde con la metodología establecida.</t>
  </si>
  <si>
    <t>Actualizar y documentar el control relacionado con el "Seguimiento Gestión VCILSSSP" respaldo de la plataforma VCILSSSP para cumplir con el cargue de los soportes de las 34 entidades del Distrito adscritas al MCHP en Pasivocol.</t>
  </si>
  <si>
    <t>Ingresar a la plataforma VCILSSSP verificando el cargue de los documentos requeridos mensualmente. En caso de faltar alguno de los soportes, indicar en el archivo "Seguimiento Gestión VCILSSSP" su estado y condición.</t>
  </si>
  <si>
    <t>Verificar la efectividad del "Seguimiento Gestión VCILSSSP" respaldo de la plataforma VCILSSSP para cumplir con el cargue de los soportes de las 34 entidades del Distrito adscritas al MCHP en Pasivocol.</t>
  </si>
  <si>
    <t>18 - Determinar e implementar el 100% de la hoja de ruta para la articulación pensional</t>
  </si>
  <si>
    <t xml:space="preserve">Informe de identificación y seguimiento a la celebración del pacto de concurrencia de la UDFJC
</t>
  </si>
  <si>
    <t>Corresponde al seguimiento y acompañamiento que debe realizar la entidad, a la UDFJC para la celebración del pacto de concurrencia y así poder iniciar con la fase I definida en la Hoja de Ruta V2.</t>
  </si>
  <si>
    <t>Identificar y documentar el estado de avance de la celebración de pacto de concurrencia de la UDFJC como prerrequisito del inicio de la articulación pensional.</t>
  </si>
  <si>
    <t xml:space="preserve">Documento de metodología de coordinación con el GEB
</t>
  </si>
  <si>
    <t>Identificar, consolidar, y finalizar la información requerida para la completitud de la fase  III de coordinación con el GEB.</t>
  </si>
  <si>
    <t>Finalizar fase de coordinación con el GEB</t>
  </si>
  <si>
    <t xml:space="preserve">Bitácora con la validación efectuada de los riesgos. En caso de ser necesario actualización de los riesgos en SVE.
Riesgo actualizado en el Sistema
</t>
  </si>
  <si>
    <t>Corresponde a la validación al interior de la gerencia de bonos y cuotas partes de todos los controles asociados a los riesgos, verificando su efectividad y ajustes requeridos conforme a los lineamientos y recomendaciones formuladas.</t>
  </si>
  <si>
    <t>Actualizar los controles de los riesgos de la GBYCP  acorde con los cambios de orden estratégico de la entidad. Semestre II</t>
  </si>
  <si>
    <t>Gerencia de Bonos y Cuotas Partes - SPE</t>
  </si>
  <si>
    <t>Actualizar los controles de los riesgos de la GBYCP  acorde con los cambios de orden estratégico de la entidad. Semestre I</t>
  </si>
  <si>
    <t xml:space="preserve">Bitácora con la validación efectuada de los riesgos. 
Riesgo actualizado en el Sistema
</t>
  </si>
  <si>
    <t>Teniendo en cuenta los resultados de la planeación estratégica para la vigencia 2024, se hace necesaria la  validación de la coherencia entre los controles y las causas del riesgo una vez definidos y formalizados  los ajustes.</t>
  </si>
  <si>
    <t>Validar la coherencia de los controles y las causas de los riesgos de meta y resultado a cargo de la STPE y actualizar en el sistema SVE</t>
  </si>
  <si>
    <t>Subdirección de Prestaciones Económicas</t>
  </si>
  <si>
    <t xml:space="preserve">Procedimiento actualizado en SVE
</t>
  </si>
  <si>
    <t xml:space="preserve">Actualizar el procedimiento de la Gerencia de pensiones frente a la solicitud de pensión de sobreviniente definitiva
donde se debe tener en cuenta los términos de ley establecido en el término de publicación de edictos y respuesta de fondo </t>
  </si>
  <si>
    <t>Actualizar el procedimiento de la Gerencia de pensiones frente a la solicitud de pensión de sobreviviente definitiva</t>
  </si>
  <si>
    <t>Gerencia de Pensiones - SPE</t>
  </si>
  <si>
    <t xml:space="preserve">Acta de comité primario
Riesgo actualizado en el Sistema
</t>
  </si>
  <si>
    <t>Corresponde a la validación  de todo el equipo de la gerencia en comité primario de la efectividad de los controles de los riesgos de corrupción</t>
  </si>
  <si>
    <t>Validar en comité primario la efectividad de los controles asociados a los riesgos de corrupción y realizar la actualización correspondiente en el sistema.</t>
  </si>
  <si>
    <t xml:space="preserve">Un (1) Reporte bimensual (base Excel Unificada) estado de cumplimiento de los procesos desfavorables terminados (con erogación económica) enviado a la Subdirección Jurídica y a Tesorería
</t>
  </si>
  <si>
    <t>Reportar a la Subdirección Jurídica y al área de Tesorería la relación del estado de cumplimiento de los procesos  desfavorables terminados (con erogación económica) sin cumplimiento. remitidos por esta dependencia, identificando aquellos casos que cuentan con resolución de cumplimiento.</t>
  </si>
  <si>
    <t xml:space="preserve">Reportar a la Subdirección Jurídica y al área de tesorería, el estado de cumplimiento del fallo judicial en depuración, al mes siguiente después de recibida la información por parte de la SJ para los casos comprendidos entre octubre de 2022 y marzo de 2023 </t>
  </si>
  <si>
    <t xml:space="preserve">1 Proyecto de Circular
</t>
  </si>
  <si>
    <t>Se proyectará circular interna con memoria justificativa de acuerdo a la respuesta que se obtenga de las entidades, respecto a la actualización y redefinición de requisitos normativos  para la constitución de cuentas cobro y títulos ejecutivos para el correcto y oportuno cobro de cuotas partes pensionales y su escalamiento a jurisdicción coactiva .</t>
  </si>
  <si>
    <t xml:space="preserve">Proyectar circular interna a partir de la respuesta a la solicitud conjunta que se realizó a la Dirección General de Regulación Económica de la Seguridad Social del Ministerio de Hacienda y Crédito Público y a la Dirección de Pensiones y Otras Prestaciones del Ministerio del Trabajo, para la actualización y redefinición de requisitos normativos fijados en las Circulares 069 de 2008 y 21 de 2012, para la constitución de cuentas cobro y títulos ejecutivos </t>
  </si>
  <si>
    <t xml:space="preserve">1 informe final primer trimestre 2024.
</t>
  </si>
  <si>
    <t xml:space="preserve">Realizar cruces trimestrales de la cartera de cuotas partes por cobrar, persuasiva y coactiva, independiente de la conciliación ordinaria, que permita la identificación de variables de imposible cobro coactivo y persuasivo y la definición de nuevas estrategias de cobro. </t>
  </si>
  <si>
    <t xml:space="preserve">Realizar cruces trimestrales de la cartera de cuotas partes por cobrar, persuasiva y coactiva,  que permitan la identificación de variables de imposible cobro coactivo y persuasivo y la definición de nuevas estrategias de cobro. </t>
  </si>
  <si>
    <t xml:space="preserve">Documento soporte de solicitud  
</t>
  </si>
  <si>
    <t>Solicitar la sistematización de la base de datos implementada  a través de una base de Excel el seguimiento de las etapas del proceso reconocimiento y pago de obligaciones pensionales en términos de ley.</t>
  </si>
  <si>
    <t>Solicitar desarrollo tecnológico a la OIS para sistematizar la  base creada por la Gerencia de Pensiones  para monitorear los radicados recibidos y el reparto  en la Gerencia de Pensiones.</t>
  </si>
  <si>
    <t xml:space="preserve">Base de seguimiento
</t>
  </si>
  <si>
    <t>Implementar a través de una base de Excel el seguimiento de las etapas del proceso reconocimiento y pago de obligaciones pensionales en términos de ley.</t>
  </si>
  <si>
    <t>Implementar base para monitorear los radicados recibidos y el reparto  en la Gerencia de Pensiones.</t>
  </si>
  <si>
    <t xml:space="preserve">Informe con estados de cuenta generados.
</t>
  </si>
  <si>
    <t>Revisar, depurar y normalizar la información de la cartera de cuotas partes, generando estados de cuenta por pensionado, para definir saldos a favor y cargo de la entidad.</t>
  </si>
  <si>
    <t xml:space="preserve"> Elaborar los Estados de cuenta de las entidades concurrentes por cuotas parte por cobrar y por pagar por cada uno de los pensionados, para identificar saldos reales y generar conciliaciones con las entidades.</t>
  </si>
  <si>
    <t xml:space="preserve"> Base de datos con la evidencia periódica de la depuración realizada
Novedades periódicas reportadas al área contable con la depuración realizada
</t>
  </si>
  <si>
    <t>Continuar con la actividad de depurar y entregar novedades para normalizar la cartera a favor de la entidad por concepto de cuotas partes por cobrar, teniendo en cuenta que al cierre de la vigencia 2023, se alcanzó la depuración del 70%, en el marco de la estrategia de estabilización.</t>
  </si>
  <si>
    <t xml:space="preserve"> Depurar y normalizar el 30% del saldo de la cartera  de cuotas partes por cobrar para definir la cartera real a favor de la entidad.</t>
  </si>
  <si>
    <t xml:space="preserve">Actas de mesas de trabajo celebradas
</t>
  </si>
  <si>
    <t>Realizar la invitación y celebrar  mesas de trabajo de manera mensual con las entidades acreedoras generando conciliación de cifras, acuerdos de pago con el objeto de conciliar la cartera presunta a cargo de Foncep y las diferencias que se presentan en los pagos de las cuentas de cobro</t>
  </si>
  <si>
    <t xml:space="preserve"> Realizar mesas de trabajo mensualmente con las entidades acreedoras para conciliar la cartera presunta a cargo de Foncep y las diferencias que se presentan en los pagos de las cuentas de cobro.</t>
  </si>
  <si>
    <t xml:space="preserve">Documento soporte de solicitud realizada por parte de GBYCP
</t>
  </si>
  <si>
    <t>Realizar solicitud con el detalle de la necesidad de reformulación del subindicador para diferenciar en cifras los avances de la gestión persuasiva de la coactiva.</t>
  </si>
  <si>
    <t>Solicitar la reformulación del subindicador estratégico de cuotas partes por pagar con el objeto de evidenciar y diferenciar la gestión persuasiva de la gestión de cartera coactiva.</t>
  </si>
  <si>
    <t xml:space="preserve">Acta de comité de sostenibilidad Contable
</t>
  </si>
  <si>
    <t>Realizar la revisión de las bases de datos de los saldos de cartera por concepto de cuotas partes por cobrar a favor de la entidad, determinando las que están sujetas a ser depuradas a través de comité de sostenibilidad contable, alistando la información para su presentación en el citado comité.</t>
  </si>
  <si>
    <t xml:space="preserve"> Identificar las cuotas partes con imposibilidad de recaudo al corte 30 de diciembre de 2023, para llevarlas al comité de sostenibilidad contable y formalizar su prescripción.</t>
  </si>
  <si>
    <t xml:space="preserve">Informe final que contiene con los resultados de las mesas de trabajo celebradas.
</t>
  </si>
  <si>
    <t>1. Realizar mesas de trabajo de manera mensual con las entidades concurrentes para determinar las objeciones presentadas, el saldo de la cartera y la cartera susceptible de recuperación por pensionado, con el objetivo de disminuir el número de PQR presentadas por las entidades concurrentes e incentivar la recuperación de cartera.</t>
  </si>
  <si>
    <t xml:space="preserve"> Realizar mesas de trabajo de manera mensual con las entidades concurrentes para determinar las objeciones presentadas, el saldo de la cartera y la cartera susceptible de recuperación.</t>
  </si>
  <si>
    <t xml:space="preserve">Documento actualizado en SVE
</t>
  </si>
  <si>
    <t>1. Actualizar lineamientos del Procedimiento de Bonos  de acuerdo a concepto emitido por la SJ referente al requisito de procedibilidad legal establecido en el decreto 18 33 del 2016, relacionado con la manifestación firmada del beneficiario de la prestación, donde manifieste que no se encuentra tramitando el o sus sobrevivientes una pensión, indemnización sustitutiva o devolución de aportes o saldos que sea incompatible con el bono, la cual en caso de ser firma electrónica que requisitos debe cumplir para ser aceptada como válida por FONCEP.</t>
  </si>
  <si>
    <t xml:space="preserve">Actualizar el procedimiento de Bonos para formalizar en el sistema documental los lineamientos de acuerdo a concepto emitido por la SJ referente al requisito de procedibilidad legal establecido en el decreto 18 33 del 2016,relacionado con la manifestación firmada del beneficiario </t>
  </si>
  <si>
    <t xml:space="preserve">Base de datos que contiene Informe final con los resultados del seguimiento realizado.
</t>
  </si>
  <si>
    <t>Gestionar el seguimiento de las objeciones realizadas en el proceso de devolución de aportes para llevar el control y el cumplimiento de los términos de ley.</t>
  </si>
  <si>
    <t>Realizar seguimiento a las objeciones formuladas por Foncep del proceso de devolución de aportes para determinar el cumplimiento de los términos de ley.</t>
  </si>
  <si>
    <t xml:space="preserve">Correo de solicitud remitido.
Pantallazos de acceso al sistema de financiación de Colpensiones
</t>
  </si>
  <si>
    <t>Gestionar la actualización de acceso a través de la Gerencia de Bonos y Cuotas partes para los colaboradores a cargo del proceso, al sistema de financiación de COLPENSIONES – SFP, para tener los documentos soportes de las solicitudes de devolución y traslado de aportes (proceso), esto con el fin de evitar las objeciones al cobro.</t>
  </si>
  <si>
    <t xml:space="preserve">Gestionar el acceso al sistema de financiación de COLPENSIONES – SFP, para tener los documentos soportes de las solicitudes de devolución y traslado de aportes (proceso), esto con el fin de evitar las objeciones </t>
  </si>
  <si>
    <t>Realizar la revisión del procedimiento actual de devolución y traslado de aportes para generar las actualizaciones que se identifiquen sean necesarias acorde con el proceso actual y la normatividad vigente.</t>
  </si>
  <si>
    <t>Revisar el procedimiento actual de devolución y traslado de aportes, para determinar las actualizaciones y cambios pertinentes.</t>
  </si>
  <si>
    <t xml:space="preserve">Inventario documental elaborado y/o actualizado
Bitácora de muestreo de hoja de control de los expedientes elaborada
</t>
  </si>
  <si>
    <t>Elaborar y/o actualizar el Formato Único de Inventario Documental (FUID) en la medida en que se incorpora documentación a los expediente. Así mismo, para cada expediente se deberá elaborar y/o actualizar su respectiva hoja de control.</t>
  </si>
  <si>
    <t>Elaborar y/o actualizar el FUID y las hojas de control (Semestre II)</t>
  </si>
  <si>
    <t>Administrativa</t>
  </si>
  <si>
    <t>Subdirección Financiera y Administrativa</t>
  </si>
  <si>
    <t xml:space="preserve">15 - Lograr el 100% de la organización e intervención documental </t>
  </si>
  <si>
    <t xml:space="preserve">Informe seguimiento al proceso de Organización e intervención documental
Pieza gráfica acerca de la documentación histórica publicada
</t>
  </si>
  <si>
    <t>Clasificar la documentación para realizar la conservación y selección de la documentación objeto de las transferencias secundarias</t>
  </si>
  <si>
    <t>Implementar la Tabla de Valoración Documental (TVD) Semestre II</t>
  </si>
  <si>
    <t xml:space="preserve">Pieza gráfica divulgada
Reporte en formato Excel diligenciado
</t>
  </si>
  <si>
    <t>Recomendar a través de publicación de una pieza gráfica la inclusión de cláusulas ambientales en los contratos y determinar la cantidad de contratos con cláusulas ambientales y su participación económica dentro del presupuesto, para la actual vigencia</t>
  </si>
  <si>
    <t>Socializar la inclusión de cláusulas ambientales en los contratos y determinar la cantidad de contratos con cláusulas ambientales y su participación económica dentro del presupuesto (Semestre II)</t>
  </si>
  <si>
    <t xml:space="preserve">Informes del estado de avance de la entrega de material separado en la fuente radicado
</t>
  </si>
  <si>
    <t>Reportar a la UAESP la información de los residuos reciclables generados por la Entidad y entregados a la Asociación de recicladores</t>
  </si>
  <si>
    <t xml:space="preserve">Realizar los reportes de los residuos reciclables requeridos por la UAESP (semestre II y trimestre IV) </t>
  </si>
  <si>
    <t xml:space="preserve">Formato de seguimiento de separación en la fuente FOR-APO-GFO-008 diligenciado
</t>
  </si>
  <si>
    <t>Mediante el formato de seguimiento de separación en la fuente se verifica el adecuado almacenamiento y entrega de los residuos sólidos reciclables</t>
  </si>
  <si>
    <t>Verificar el almacenamiento y entrega de los residuos sólidos reciclables (Semestre II)</t>
  </si>
  <si>
    <t xml:space="preserve">Registro de consumo de combustible por vehículos institucionales diligenciado
Formato condiciones ambientales de las sedes FOR-APO-GFO-008 diligenciado
Formato registro de bici usuarios FOR-APO-GFO-009 diligenciado
</t>
  </si>
  <si>
    <t>Realizar seguimiento al consumo de combustible de los vehículos de la Entidad, las condiciones ambientales de las sedes y los bici usuarios de la Entidad</t>
  </si>
  <si>
    <t>Realizar seguimiento a las prácticas sostenibles (Semestre II)</t>
  </si>
  <si>
    <t xml:space="preserve">Informe 3 diligenciado
Informe 16 diligenciado
Certificado de recepción Informe 3 generado
Certificado de recepción Informe 16 generado
</t>
  </si>
  <si>
    <t>Realizar los reportes del Informe 3 Planificación (Anual) y el Informe 16 Formulación del Plan de Acción (Anual) para la vigencia 2024, requeridos por la Resolución 0242 de 2014 de la SDA y cargarlos en la plataforma STORM o la que asigne la SDA</t>
  </si>
  <si>
    <t xml:space="preserve">Realizar los reportes de la Formulación del Plan de Acción y Planificación requeridos por la Resolución 0242 de 2014 de la SDA </t>
  </si>
  <si>
    <t xml:space="preserve">Informe del inventario de los sistemas ahorradores de agua y energía actualizado
</t>
  </si>
  <si>
    <t>Realizar el informe de los inventarios de los sistemas ahorradores de agua y energía en la entidad</t>
  </si>
  <si>
    <t>Realizar los inventarios de los sistemas ahorradores de agua y energía en la entidad</t>
  </si>
  <si>
    <t xml:space="preserve">Documento de validación de usuarios elaborado
</t>
  </si>
  <si>
    <t xml:space="preserve">Ingresar al modulo SAE para validar los usuarios activos y los permisos que tienen para la elaboración, confirmación y visto bueno de pedidos. Así mismo validar el rol que tiene configurado. </t>
  </si>
  <si>
    <t>Validar los usuarios activos para el egreso de elementos de consumo (Semestre II)</t>
  </si>
  <si>
    <t>14 - Actualizar e implementar el 100% de las herramientas archivísticas</t>
  </si>
  <si>
    <t xml:space="preserve">Banco terminológico actualizado
</t>
  </si>
  <si>
    <t>Actualizar la versión vigente del banco terminológico teniendo en cuenta la estructura requerida por la normatividad vigente</t>
  </si>
  <si>
    <t>Actualizar el banco terminológico con base en la normatividad archivística</t>
  </si>
  <si>
    <t xml:space="preserve">Reporte de seguimiento del consumo de agua elaborado
</t>
  </si>
  <si>
    <t xml:space="preserve"> El seguimiento al consumo de agua se reporta de manera semestral a la Secretaria Distrital de Ambiente, en este sentido, es necesario que sus evidencias se encuentren reportadas semestralmente en SVE, permitiendo estar alineado con el plan PIGA.</t>
  </si>
  <si>
    <t>Realizar seguimiento por medio de reportes al consumo de agua en las sedes principal y archivo central. (Semestre II)</t>
  </si>
  <si>
    <t xml:space="preserve">Formato revisión de Sistemas Hidrosanitarios (FOR-APO-GFO-010) diligenciado
</t>
  </si>
  <si>
    <t>31/11/2024</t>
  </si>
  <si>
    <t>Seguimiento a través del formato revisión mensual de sistemas hidrosanitarios FOR-APO-GFO-010 a los mantenimientos preventivos y correctivos de los sistemas hidráulicos, determinando si es necesario implementar sistemas ahorradores faltantes en las sedes Principal y Álamos</t>
  </si>
  <si>
    <t>Realizar seguimiento a los mantenimientos preventivos y correctivos de los sistemas hidrosanitarios para determinar si es necesario implementar sistemas ahorradores faltantes (Semestre II)</t>
  </si>
  <si>
    <t xml:space="preserve">Informe de seguimiento y/o soportes de mantenimientos realizados
</t>
  </si>
  <si>
    <t>Hacer seguimiento una vez al año a los mantenimientos preventivos y/o correctivos de los equipos que puedan generar un alto consumo de energía</t>
  </si>
  <si>
    <t>Realizar seguimiento  a los mantenimientos preventivos y/o correctivos de los equipos que puedan generar un alto consumo de energía</t>
  </si>
  <si>
    <t xml:space="preserve">Informe elaborado
</t>
  </si>
  <si>
    <t>Elaborar informe donde se evidencia los elementos plásticos de un solo uso adquiridos para cafetería, y  la disminución en el uso de los mismos.</t>
  </si>
  <si>
    <t>Elaborar informe sobre la adquisición de elementos plásticos de un solo uso en el proceso de cafetería</t>
  </si>
  <si>
    <t xml:space="preserve">Formato FOR-APO-GFO-012 diligenciado
</t>
  </si>
  <si>
    <t>Seguimiento y verificación del adecuado almacenamiento de los residuos peligrosos a través del formato registro de ingreso de residuos peligrosos al cuarto de almacenamiento FOR-APO-GFO-012</t>
  </si>
  <si>
    <t>Verificar el almacenamiento y entrega de los residuos sólidos peligrosos generados por la Entidad</t>
  </si>
  <si>
    <t xml:space="preserve">Informe sobre la implementación del Sistema Integrado de Conservación elaborado
</t>
  </si>
  <si>
    <t xml:space="preserve">Elaboración de un Informe sobre la implementación del Sistema Integrado de Conservación que contenga las principales estrategias, actividades y programas a realizar durante la vigencia.
</t>
  </si>
  <si>
    <t>Implementar el sistema integrado de conservación de la Entidad (Semestre II)</t>
  </si>
  <si>
    <t xml:space="preserve">Herramienta de seguimiento PINAR verificada
</t>
  </si>
  <si>
    <t>Verificación al plan institucional de archivo a través de la herramienta de seguimiento</t>
  </si>
  <si>
    <t>Hacer seguimiento al plan institucional de archivos de la Entidad  para verificar su implementación en la entidad</t>
  </si>
  <si>
    <t xml:space="preserve">Guía actualizada
</t>
  </si>
  <si>
    <t>Revisar si se requiere la actualización de la guía de buenas prácticas que genere hábitos en el uso adecuado de equipos electrónicos</t>
  </si>
  <si>
    <t>Actualizar una guía de buenas prácticas que genere hábitos en el uso adecuado de equipos de oficina.</t>
  </si>
  <si>
    <t xml:space="preserve">Pieza gráfica divulgada y listado de asistencia diligenciado
</t>
  </si>
  <si>
    <t>Realizar una capacitación y brigadas complementarias de educación ambiental sobre ahorro y uso Racional de la energía, dirigida a los colaboradores del FONCEP (funcionarios, contratistas y tercerizados)</t>
  </si>
  <si>
    <t>Realizar una capacitación y brigadas complementarias de educación ambiental sobre ahorro y uso Racional de la energía (Semestre II)</t>
  </si>
  <si>
    <t xml:space="preserve">Informe del inventario realizado
</t>
  </si>
  <si>
    <t>Realizar actualización y toma física del inventario de acuerdo con el manual  de procedimientos administrativos y contables para el manejo y control de los bienes en las Entidades de Gobierno Distritales a los bienes de la entidad.</t>
  </si>
  <si>
    <t>Realizar actualización y toma física del inventario de los bienes de la Entidad.</t>
  </si>
  <si>
    <t xml:space="preserve">Pieza gráfica socializada
</t>
  </si>
  <si>
    <t xml:space="preserve">Difundir a través de pieza gráfica la importancia de la reducción de los plásticos de un solo uso </t>
  </si>
  <si>
    <t>Socializar la reducción de plásticos de un solo uso y la implementación de alternativas, a través de publicación de una pieza gráfica  (Semestre II)</t>
  </si>
  <si>
    <t xml:space="preserve">Acuerdo de corresponsabilidad vigente suscrito
</t>
  </si>
  <si>
    <t>Revisar que se encuentre vigente el acuerdo de corresponsabilidad, en caso de finalizar el acuerdo proceder a solicitud de prorroga o generación de acuerdo nuevo</t>
  </si>
  <si>
    <t>Mantener vigente el Acuerdo de corresponsabilidad con una asociación de recicladores.</t>
  </si>
  <si>
    <t xml:space="preserve">Informe del estado de avance de la entrega de material separado en la fuente radicado
</t>
  </si>
  <si>
    <t xml:space="preserve">Realizar el reporte de los residuos reciclables requeridos por la UAESP (trimestre III) </t>
  </si>
  <si>
    <t>Llevar a cabo dos capacitaciones y brigadas complementarias personalizadas de educación ambiental sobre la separación en la fuente de los residuos sólidos, dirigida a los colaboradores del FONCEP (funcionarios, contratistas y tercerizados)</t>
  </si>
  <si>
    <t>Realizar dos capacitaciones y brigadas complementarias personalizadas de educación ambiental sobre la separación en la fuente de los residuos sólidos - Semestre II</t>
  </si>
  <si>
    <t>Realizar una capacitación y brigadas complementarias de educación ambiental sobre ahorro y uso Racional del agua, dirigida a los colaboradores del FONCEP (funcionarios, contratistas y tercerizados)</t>
  </si>
  <si>
    <t>Realizar una capacitación y brigadas complementarias de educación ambiental sobre ahorro y uso Racional del agua (Semestre II)</t>
  </si>
  <si>
    <t xml:space="preserve">Informe de modelo de requisitos técnicos elaborado
</t>
  </si>
  <si>
    <t>Elaborar documento tipo informe que contenga el modelo de requisitos para la implementación de un sistema de preservación digital a largo plazo</t>
  </si>
  <si>
    <t>Elaborar informe de requisitos técnicos requeridos para el sistema de preservación digital</t>
  </si>
  <si>
    <t xml:space="preserve">Informe de seguimiento elaborado por el contratista de apoyo a la gestión documental encargado del servicio de correspondencia, reprografía, mensajería y archivo.
</t>
  </si>
  <si>
    <t>Hacer seguimiento al informe de actividades mensual elaborado por el contratista de apoyo a la gestión documental encargado del servicio de correspondencia, reprografía, mensajería y archivo.</t>
  </si>
  <si>
    <t>Realizar seguimiento a las actividades de apoyo a la Gestión Documental (Servicio de correspondencia, reprografía, mensajería y archivo) a cargo del contratista.  (Semestre II)</t>
  </si>
  <si>
    <t xml:space="preserve">Informe que contenga las actividades realizadas
</t>
  </si>
  <si>
    <t>Acompañamiento a las dependencias para la conformación de expedientes de la serie de historiales pensionales con el propósito de contar con la implementación de esta serie de acuerdo con la Tabla de Retención Documental.</t>
  </si>
  <si>
    <t>Acompañar la conformación de expedientes desde el componente funcional enfocado a historiales pensionales. (semestre II)</t>
  </si>
  <si>
    <t xml:space="preserve">Informe de seguimiento al SGDEA elaborado 
</t>
  </si>
  <si>
    <t>Acompañamiento a las dependencias en la conformación de los expedientes electrónicos e híbridos de acuerdo con los requisitos funcionales e instrumentos archivísticos.</t>
  </si>
  <si>
    <t>Realizar acompañamiento y seguimiento a la implementación del SGDEA para la adecuada conformación de expedientes electrónicos (Semestre II)</t>
  </si>
  <si>
    <t xml:space="preserve">Informe seguimiento al proceso de Organización e intervención documental
</t>
  </si>
  <si>
    <t>Realización del informe de seguimiento donde se evidencie la disposición final de la documentación organizada e intervenida.</t>
  </si>
  <si>
    <t xml:space="preserve"> Realizar la aplicación de la disposición final del proceso de organización e intervención de la documentación, de acuerdo con la valoración primaria (Semestre II)</t>
  </si>
  <si>
    <t>Realización del informe de seguimiento de la organización e intervención documental</t>
  </si>
  <si>
    <t>Hacer seguimiento y acompañamiento a los contratistas para la organización e intervención documental (Semestre II)</t>
  </si>
  <si>
    <t xml:space="preserve">Informe 17 diligenciado
Informe 18 diligenciado
Informe 19 diligenciado
Certificado de recepción Informe 17 generado
Certificado de recepción Informe 18 generado
Certificado de recepción Informe 19 generado
</t>
  </si>
  <si>
    <t>Realizar los reportes del Informe 17 Verificación (Semestral), Informe 18 Seguimiento Plan de Acción (Semestral) y el Informe 19 Información Institucional (Anual) para la el primer semestre de 2024, requeridos por la Resolución 0242 de 2014 de la SDA y cargarlos en la plataforma STORM o la que asigne la SDA</t>
  </si>
  <si>
    <t xml:space="preserve">Realizar los reportes de Verificación, Seguimiento Plan de Acción e Información Institucional requeridos por la Resolución 0242 de 2014 de la SDA </t>
  </si>
  <si>
    <t xml:space="preserve">Piezas gráficas asociadas al desarrollo sostenible y cuidado del medio ambiente publicadas
</t>
  </si>
  <si>
    <t>Socializar las políticas asociadas al desarrollo sostenible, de cuidado del medio ambiente y enfatizada al uso racional de los recursos, por medio de la publicación de cuatro (4) piezas gráficas</t>
  </si>
  <si>
    <t>Socializar las políticas asociadas al desarrollo sostenible, cuidado del medio ambiente y uso racional de los recursos (Semestre II)</t>
  </si>
  <si>
    <t xml:space="preserve">Informe de austeridad en el gasto público elaborado
Comunicación oficial del Informe de austeridad en el gasto público enviado a la Secretaría de Hacienda Distrital.
</t>
  </si>
  <si>
    <t>Realizar el informe de seguimiento a los gastos elegibles del plan de austeridad en el gasto público del semestre I de la vigencia 2024, en el formato establecido.</t>
  </si>
  <si>
    <t>Realizar el informe del plan de austeridad en el gasto público para la SHD (Semestre I-2024)</t>
  </si>
  <si>
    <t>Elaborar y/o actualizar el FUID y las hojas de control (Semestre I)</t>
  </si>
  <si>
    <t>Implementar la Tabla de Valoración Documental (TVD) Semestre I</t>
  </si>
  <si>
    <t>Realizar seguimiento por medio de reportes al consumo de agua en las sedes principal y archivo central. (Semestre I)</t>
  </si>
  <si>
    <t>Socializar la inclusión de cláusulas ambientales en los contratos y determinar la cantidad de contratos con cláusulas ambientales y su participación económica dentro del presupuesto (Semestre I)</t>
  </si>
  <si>
    <t>Realizar seguimiento a los mantenimientos preventivos y correctivos de los sistemas hidrosanitarios para determinar si es necesario implementar sistemas ahorradores faltantes (Semestre I)</t>
  </si>
  <si>
    <t xml:space="preserve">Realizar los reportes de los residuos reciclables requeridos por la UAESP (Semestre I y trimestre II) </t>
  </si>
  <si>
    <t>Verificar el almacenamiento y entrega de los residuos sólidos reciclables (Semestre I)</t>
  </si>
  <si>
    <t>Realizar seguimiento a las prácticas sostenibles (Semestre I)</t>
  </si>
  <si>
    <t>Capacitar e integrar a los colaboradores de la Entidad en diferentes temas ambientales (Residuos, Servicios públicos, recursos ambientales)</t>
  </si>
  <si>
    <t>Desarrollar la Semana Ambiental en el FONCEP</t>
  </si>
  <si>
    <t>Realizar una capacitación y brigadas complementarias de educación ambiental sobre ahorro y uso Racional de la energía (Semestre I)</t>
  </si>
  <si>
    <t>31/06/2024</t>
  </si>
  <si>
    <t>Validar los usuarios activos para el egreso de elementos de consumo (Semestre I)</t>
  </si>
  <si>
    <t>Implementar el sistema integrado de conservación de la Entidad (Semestre I)</t>
  </si>
  <si>
    <t>Difundir a través de pieza gráfica la importancia de la reducción de los plásticos de un solo uso</t>
  </si>
  <si>
    <t>Socializar la reducción de plásticos de un solo uso y la implementación de alternativas, a través de publicación de una pieza gráfica (Semestre I)</t>
  </si>
  <si>
    <t xml:space="preserve">Comunicación externa elaborada 
Pantallazo soporte de envío capturado
</t>
  </si>
  <si>
    <t>Dirigir a los proveedores una comunicación donde se inviten a implementar en sus procesos prácticas sostenibles con el medio ambiente y así mismo evitar en lo posible el suministro de plásticos de un solo uso a la Entidad.</t>
  </si>
  <si>
    <t>Recomendar a los proveedores que suministren bienes e insumos que propendan por  conservar el medio ambiente</t>
  </si>
  <si>
    <t xml:space="preserve">Informe sobre la implementación del Programa de gestión documental elaborado
</t>
  </si>
  <si>
    <t>Elaboración de un Informe sobre la implementación del Programa de gestión documental que contenga las principales estrategias, actividades y programas a realizar durante la vigencia.</t>
  </si>
  <si>
    <t>Implementar el programa de gestión documental de la Entidad (Semestre II)</t>
  </si>
  <si>
    <t>Implementar el programa de gestión documental de la Entidad (Semestre I)</t>
  </si>
  <si>
    <t xml:space="preserve">Procedimiento de digitalización de documentos de archivo elaborado
</t>
  </si>
  <si>
    <t>Elaborar documento técnico para realizar la digitalización de documentos de archivo que incluya los requerimientos técnicos y legales de archivo vigentes.</t>
  </si>
  <si>
    <t>Elaborar procedimiento de digitalización de documentos de archivo</t>
  </si>
  <si>
    <t>Realizar una capacitación y brigadas complementarias de educación ambiental sobre ahorro y uso Racional del agua (Semestre I)</t>
  </si>
  <si>
    <t xml:space="preserve">Realizar el reporte de los residuos reciclables requeridos por la UAESP (trimestre I) </t>
  </si>
  <si>
    <t>Realizar dos capacitaciones y brigadas complementarias personalizadas de educación ambiental sobre la separación en la fuente de los residuos sólidos (Semestre I)</t>
  </si>
  <si>
    <t xml:space="preserve">Pieza gráfica de la cartilla de buenas prácticas ambientales publicada
</t>
  </si>
  <si>
    <t>En caso que la cartilla ambiental requiera actualización deberá ser ajustada de acuerdo con la nueva necesidad. Así mismo deberá ser divulgada por medio de piezas gráficas</t>
  </si>
  <si>
    <t>Elaborar y/o actualizar la cartilla ambiental y divulgarla a través de publicación de piezas gráficas.</t>
  </si>
  <si>
    <t xml:space="preserve">Bitácora del seguimiento diligenciada
</t>
  </si>
  <si>
    <t>Realizar seguimiento a las obligaciones, fechas de finalización, compromisos y entregables de los convenios y/o comodatos.</t>
  </si>
  <si>
    <t>Realizar seguimiento a los convenios y/o comodatos vigentes a cargo del área administrativa</t>
  </si>
  <si>
    <t>Acompañar la conformación de expedientes desde el componente funcional enfocado a historiales pensionales. (semestre I)</t>
  </si>
  <si>
    <t>Realizar acompañamiento y seguimiento a la implementación del SGDEA para la adecuada conformación de expedientes electrónicos (Semestre I)</t>
  </si>
  <si>
    <t xml:space="preserve">Reporte de programación del PAC del área administrativa consolidado
</t>
  </si>
  <si>
    <t>Remitir la primera versión del PAC del área administrativa al área de Tesorería</t>
  </si>
  <si>
    <t>Remitir la programación del PAC a Tesorería</t>
  </si>
  <si>
    <t xml:space="preserve"> Realizar la aplicación de la disposición final del proceso de organización e intervención de la documentación, de acuerdo con la valoración primaria (Semestre I)</t>
  </si>
  <si>
    <t>Hacer seguimiento y acompañamiento a los contratistas para la organización e intervención documental (Semestre I)</t>
  </si>
  <si>
    <t xml:space="preserve">Base de datos de seguimiento actualizada
</t>
  </si>
  <si>
    <t>Revisar que los documentos adicionales posteriores al CRP se encuentren cargados para las ordenes de compra generadas por la Entidad en la vigencia</t>
  </si>
  <si>
    <t>Validar el cargue de los documentos adicionales de las ordenes de compra en la Tienda Virtual del Estado Colombiano - TVEC</t>
  </si>
  <si>
    <t>Socializar las políticas asociadas al desarrollo sostenible, cuidado del medio ambiente y uso racional de los recursos (Semestre I)</t>
  </si>
  <si>
    <t xml:space="preserve">Estudio técnico elaborado
</t>
  </si>
  <si>
    <t>Elaboración de un estudio técnico para definir la cantidad de metros lineales a intervenir y las agrupaciones documentales, de acuerdo con el presupuesto asignado; determinar los asuntos documentales a intervenir, y número de personas a contratar.</t>
  </si>
  <si>
    <t>Realizar un estudio técnico interno para definir el número de metros lineales a intervenir</t>
  </si>
  <si>
    <t xml:space="preserve">Documentos previos aprobados
Contratos publicados
</t>
  </si>
  <si>
    <t>Consolidación de los documentos previos y contratación del equipo de trabajo y/o  contratistas que realizarán la organización e intervención documental.</t>
  </si>
  <si>
    <t>Determinar el alcance para la estructurar los estudios previos y formalizar los contratos para la organización e intervención documental</t>
  </si>
  <si>
    <t xml:space="preserve">Formato de seguimiento al plan de acción Semestral FOR-APO-GFO-014 diligenciado
Informe 15 diligenciado
Informe 17 diligenciado
Informe 18 diligenciado
Certificado de recepción Informe 15 generado
Certificado de recepción Informe 17 generado
Certificado de recepción Informe 18 generado
</t>
  </si>
  <si>
    <t>Realizar los reportes del Informe 15 de Huella de Carbono (Anual), Informe 17 de Verificación (Semestral) e Informe 18 seguimiento Plan de Acción (Semestral), requeridos por la Resolución 0242 de 2014 de la SDA (Semestre II de 2023) y cargarlos en la plataforma STORM o la que asigne la SDA</t>
  </si>
  <si>
    <t>Realizar los reportes requeridos por la Resolución 0242 de 2014 de la SDA (Semestre II de 2023)</t>
  </si>
  <si>
    <t xml:space="preserve">Plan anual de adquisiciones vigencia 2024 publicado en SECOP II y en la página web de la entidad.
</t>
  </si>
  <si>
    <t xml:space="preserve">Consiste en publicar la primera versión del PAA vigencia 2024 en la plataforma SECOP II y en la página web de la entidad </t>
  </si>
  <si>
    <t>Publicar en SECOP II y en la página web de la entidad, la primera versión del Plan anual de adquisiciones (PAA) vigencia 2024.</t>
  </si>
  <si>
    <t>Realizar seguimiento a las actividades servicio de correspondencia, reprografía, mensajería y archivo a cargo del contratista de apoyo a la Gestión Documental (Semestre I)</t>
  </si>
  <si>
    <t xml:space="preserve">Informe de seguimiento de austeridad en el gasto para reportar a la SHD 
Comunicación oficial del Informe de austeridad en el gasto público enviado a la Secretaría de Hacienda Distrital.
</t>
  </si>
  <si>
    <t>Realizar el informe  de seguimiento para reporta a la SHD, los gastos elegibles del plan de austeridad en el gasto público del semestre II de la vigencia 2023, en el formato establecido.</t>
  </si>
  <si>
    <t>Realizar el informe del plan de austeridad en el gasto público para la SHD (semestre II-2023)</t>
  </si>
  <si>
    <t xml:space="preserve">Plan de austeridad en el gasto público elaborado
Documento publicado en SVE y en la página web de la entidad.
</t>
  </si>
  <si>
    <t xml:space="preserve">  Consiste en elaborar el plan de austeridad en el gasto público, estableciendo los gastos elegibles, las políticas de austeridad y las metas e indicadores de la vigencia 2024. Asi mismo, realizar la publicación en SVE y en la página web de la entidad.</t>
  </si>
  <si>
    <t>Definir el plan de austeridad en el gasto público donde se establecen los gastos elegibles de la vigencia 2024 y realizar las respectivas publicaciones y socializaciones</t>
  </si>
  <si>
    <t xml:space="preserve">Comciliacionde terceros  </t>
  </si>
  <si>
    <t>Realizar reporte mensual del seguimiento a la conciliación de recaudo de terceros</t>
  </si>
  <si>
    <t>Área Financiera - SFA</t>
  </si>
  <si>
    <t>Subdirección Financiera y Administrativa - SFA</t>
  </si>
  <si>
    <t xml:space="preserve">Certifiacion de solvencia  </t>
  </si>
  <si>
    <t>Realizar seguimiento a la razón de solvencia de la fiduciaria para hacer seguimiento de su capacidad financiera</t>
  </si>
  <si>
    <t xml:space="preserve">Acta de comité financiero  </t>
  </si>
  <si>
    <t>Realizar el comité de seguimiento y control financiero donde se evidencie el seguimiento a los componentes financieros de la entidad. Semestre 1</t>
  </si>
  <si>
    <t>Realizar el comité de seguimiento y control financiero donde se evidencie el seguimiento a los componentes financieros de la entidad. Semestre I</t>
  </si>
  <si>
    <t xml:space="preserve">Soporte de radiacion de comunicaciones de alarma Expedicion de cdp y crp </t>
  </si>
  <si>
    <t>Divulgar las alarmas derivadas del seguimiento al PAA. Trimestre 4</t>
  </si>
  <si>
    <t>Divulgar las alarmas derivadas del seguimiento al PAA. Trimestre IV</t>
  </si>
  <si>
    <t>Divulgar las alarmas derivadas del seguimiento al PAA. Trimestre 3</t>
  </si>
  <si>
    <t>Divulgar las alarmas derivadas del seguimiento al PAA. Trimestre III</t>
  </si>
  <si>
    <t>Divulgar las alarmas derivadas del seguimiento al PAA. Trimestre 2</t>
  </si>
  <si>
    <t>Divulgar las alarmas derivadas del seguimiento al PAA. Trimestre II</t>
  </si>
  <si>
    <t>Divulgar las alarmas derivadas del seguimiento al PAA. Trimestre I</t>
  </si>
  <si>
    <t xml:space="preserve">Correo de envio de las necesidades  </t>
  </si>
  <si>
    <t>Entregar de forma anual a la fiduciaria las necesidades de caja para la cobertura de los pasivos pensionales y de cesantías.</t>
  </si>
  <si>
    <t xml:space="preserve">Acta comité fiduciario  </t>
  </si>
  <si>
    <t>Realizar el comité fiduciario donde se haga el seguimiento a los activos que componen el portafolio de inversiones y sus calificaciones.</t>
  </si>
  <si>
    <t>Realizar el comité fiduciario donde se haga el seguimiento al comportamiento del portafolio de inversiones y las variaciones de sus rendimientos</t>
  </si>
  <si>
    <t>Elaborar un documento que describa las actividades realizadas durante la ejecución del contrato para el pago de la nómina de pensionados de la EAAB. Semestre II</t>
  </si>
  <si>
    <t xml:space="preserve">Reporte de actividades  </t>
  </si>
  <si>
    <t>Elaborar un documento que describa las actividades realizadas durante la ejecución del contrato para el pago de la nómina de pensionados de la EAAB.</t>
  </si>
  <si>
    <t>Elaborar un documento que describa las actividades realizadas durante la ejecución del contrato para el pago de la nómina de pensionados de la EAAB. Semestre I</t>
  </si>
  <si>
    <t xml:space="preserve">Soporte de depuración contable  </t>
  </si>
  <si>
    <t>Efectuar la depuración de la cuenta 2460 basada en las decisiones del Comité de Sostenibilidad Contable.</t>
  </si>
  <si>
    <t xml:space="preserve">Ficha en SIPROJ  </t>
  </si>
  <si>
    <t>Registro de la ficha en SIPROJ</t>
  </si>
  <si>
    <t>Realizar el registro de la ficha de pago en el SIPROJ, e informar mensualmente a la Subdirección Jurídica y a la Gerencia de Pensiones, los pagos de fallos desfavorables terminados (con erogación económica) efectivamente realizados durante el mes inmediatamente anterior.</t>
  </si>
  <si>
    <t xml:space="preserve">Lista de chequeo  </t>
  </si>
  <si>
    <t>Elaborar lista de chequeo para cada undiad ejecutora sobre cuentas por cobrar de la nota 24</t>
  </si>
  <si>
    <t>Elaborar lista de chequeo por cada UE, para la revisión de la Nota No. 24 Otros Pasivos</t>
  </si>
  <si>
    <t>Elaborar lista de chequeo para cada undiad ejecutora sobre cuentas por cobrar de la nota 22</t>
  </si>
  <si>
    <t>Elaborar lista de chequeo por cada UE, para la revisión de la Nota No. 22 Beneficios Posempleo, verificación de la inforamción extraida del aplciativo BOGDATA-SDH frente al aplicativo LIMAY.</t>
  </si>
  <si>
    <t>Elaborar lista de chequeo para cada undiad ejecutora sobre cuentas por cobrar de la nota 29</t>
  </si>
  <si>
    <t>Elaborar lista de chequeo por cada UE, para la revisión de la nota No. 29 Gastos Generales, validando las variaciones absolutas y relativas por rubro.</t>
  </si>
  <si>
    <t>Elaborar lista de chequeo para cada undiad ejecutora sobre cuentas por cobrar de la nota 07</t>
  </si>
  <si>
    <t>Elaborar lista de chequeo por cada UE para revelar la información de la Nota No. 07 Cuentas por cobrar de acuerdo a las Politicas Contables de FONCEP y a lo indicado en la Res. 441 Dic/19 CGN.</t>
  </si>
  <si>
    <t xml:space="preserve">Estados financieros por ejecutora. Trimestre 4
Reporte a la Contaduría General de la Nación y a la Dirección Distrital de Contabilidad. Trimestre 4 (corte al cierre de noviembre).  </t>
  </si>
  <si>
    <t xml:space="preserve">	Aplicar las políticas contables de Foncep para realizar los estados financieros y los reportes trimestrales donde se evidencie la información financiera consistente con los hechos economicos, destinandose a los entes de control.</t>
  </si>
  <si>
    <t xml:space="preserve">	Aplicar las políticas contables de Foncep para realizar los estados financieros y los reportes trimestrales con destino a los entes de control. Trimestre 4</t>
  </si>
  <si>
    <t xml:space="preserve">Estados financieros por ejecutora. Trimestre 3
Reporte a la Contaduría General de la Nación y a la Dirección Distrital de Contabilidad. Trimestre 3.  </t>
  </si>
  <si>
    <t xml:space="preserve">	Aplicar las políticas contables de Foncep para realizar los estados financieros y los reportes trimestrales con destino a los entes de control. Trimestre 3</t>
  </si>
  <si>
    <t xml:space="preserve">Estados financieros por ejecutora. Trimestre 2
Reporte a la Contaduría General de la Nación y a la Dirección Distrital de Contabilidad. Trimestre 2.  </t>
  </si>
  <si>
    <t xml:space="preserve">	Aplicar las políticas contables de Foncep para realizar los estados financieros y los reportes trimestrales con destino a los entes de control. Trimestre I</t>
  </si>
  <si>
    <t xml:space="preserve">Estados financieros por ejecutora. Trimestre 1
Reporte a la Contaduría General de la Nación y a la Dirección Distrital de Contabilidad. Trimestre 1.  </t>
  </si>
  <si>
    <t xml:space="preserve">Estados financieros del trimestre 
Elaborados Soporte del Reporte trimestral a entes de control </t>
  </si>
  <si>
    <t>Según las disposiciones normativas contables se deben generar los estados financieros mensuales que reflejen la realidad contable de la entidad, trimestralmente se debe enviar reporte e los entes de control</t>
  </si>
  <si>
    <t xml:space="preserve">Elaborar los estados financieros y reportes a Entidades de Control. Trimestre IV
</t>
  </si>
  <si>
    <t xml:space="preserve">Elaborar los estados financieros y reportes a Entidades de Control. Trimestre III
</t>
  </si>
  <si>
    <t xml:space="preserve">Elaborar los estados financieros y reportes a Entidades de Control. Trimestre II
</t>
  </si>
  <si>
    <t xml:space="preserve">Elaborar los estados financieros y reportes a Entidades de Control. Trimestre I
</t>
  </si>
  <si>
    <t xml:space="preserve">Archivos planos pago Nómina de Pensionados . Trimestre 2  </t>
  </si>
  <si>
    <t>Cruzar archivos planos para el pago de la Nómina de Pensionados con el fin de  evitar pagos tardíos en las obligaciones pensionales</t>
  </si>
  <si>
    <t>Cruzar archivos planos para el pago de la Nómina de Pensionados. Trimestre IV</t>
  </si>
  <si>
    <t>Cruzar archivos planos para el pago de la Nómina de Pensionados. Trimestre III</t>
  </si>
  <si>
    <t>Cruzar archivos planos para el pago de la Nómina de Pensionados. Trimestre II</t>
  </si>
  <si>
    <t xml:space="preserve">Archivos planos pago Nómina de Pensionados . Trimestre 1  </t>
  </si>
  <si>
    <t>Cruzar archivos planos para el pago de la Nómina de Pensionados. Trimestre I</t>
  </si>
  <si>
    <t xml:space="preserve">Formato control pago nómina de pensionados - Trimestre 4  </t>
  </si>
  <si>
    <t>Diligenciar el formato control pago nómina de pensionados con el fin de no generar inconsistencias en los pagos de las acreencias</t>
  </si>
  <si>
    <t>Diligenciar el formato control pago nómina de pensionados. Trimestre IV</t>
  </si>
  <si>
    <t xml:space="preserve">Formato control pago nómina de pensionados - Trimestre 3  </t>
  </si>
  <si>
    <t>Diligenciar el formato control pago nómina de pensionados. Trimestre III</t>
  </si>
  <si>
    <t xml:space="preserve">Formato control pago nómina de pensionados - Trimestre 2  </t>
  </si>
  <si>
    <t>Diligenciar el formato control pago nómina de pensionados. Trimestre II</t>
  </si>
  <si>
    <t xml:space="preserve">Formato control pago nómina de pensionados - Trimestre 1  </t>
  </si>
  <si>
    <t>Diligenciar el formato control pago nómina de pensionados. Trimestre I</t>
  </si>
  <si>
    <t xml:space="preserve">Reporte de programación y ejecución del PAC  semestre 2
  </t>
  </si>
  <si>
    <t>Semestralmente se debe generar el reporte de ejecución del plan anual de caja, se debe sacar el reporte consolidado y entregarse a los entes de control</t>
  </si>
  <si>
    <t>Presentar  el reporte de programación y ejecución del PAC a la personería y contraloría . Semestre II</t>
  </si>
  <si>
    <t xml:space="preserve">Reporte de programación y ejecución del PAC  semestre 1
  </t>
  </si>
  <si>
    <t>Presentar  el reporte de programación y ejecución del PAC a la personería y contraloría . Semestre I</t>
  </si>
  <si>
    <t>Bitácora de reunión mensual entre Talento Humano y Sistemas</t>
  </si>
  <si>
    <t>Realizar liquidación y la revisión mensual de la prenómina generada por el sistema de nómina de la Entidad, con el fin de no generar inconsistencias en los pagos a los funcionarios</t>
  </si>
  <si>
    <t>Realizar la liquidación y mensual de la prenómina generada por el sistema de nómina de la Entidad</t>
  </si>
  <si>
    <t>Talento Humano</t>
  </si>
  <si>
    <t>Actas de reunión</t>
  </si>
  <si>
    <t>Realizar reunión mensual de conciliación de la cuenta de incapacidades entre las Áreas de Contabilidad, Tesorería, y Talento Humano</t>
  </si>
  <si>
    <t>Realizar reunión mensual de conciliación de la cuenta de incapacidades</t>
  </si>
  <si>
    <t>Acta de avance y seguimiento de las historias laborales organizadas</t>
  </si>
  <si>
    <t>Adelantar la organización documental de las historias laborales de servidores de la entidad - Fase 2</t>
  </si>
  <si>
    <t>Adelantar la organización documental de las historias laborales</t>
  </si>
  <si>
    <t>Registros de los procesos de autoevaluación y auditoría del SGSST</t>
  </si>
  <si>
    <t>Presentar los resultados del SGSST ante la Dirección y los colaboradores de la Entidad con el fin de efectuar la rendición de cuentas para todas las partes interesadas y efectuar los procesos de autoevaluación y auditoría anual del SGSST con el acompañamiento de la ARL de la Entidad</t>
  </si>
  <si>
    <t>Presentar los resultados del SGSST ante la Dirección y los colaboradores de la Entidad</t>
  </si>
  <si>
    <t>Registro, links, de las publicaciones de la Cartilla Código de Integridad</t>
  </si>
  <si>
    <t>Publicar por medio de piezas, noticias o un espacio en la web la Cartilla Código de Integridad</t>
  </si>
  <si>
    <t>Establecer acciones para difundir el Código de Integridad de manera externa, por medio de piezas, noticias o un espacio en la web</t>
  </si>
  <si>
    <t>Base de datos con la verificación de edades de los niños/as beneficiados con bonos navideños</t>
  </si>
  <si>
    <t>Verificar edad cumplida de los niños/as que tienen derecho a bono navideño</t>
  </si>
  <si>
    <t>Autodiagnóstico De Gestión Código De Integridad diligenciado</t>
  </si>
  <si>
    <t>Realizar el autodiagnóstico disponible en MIPG, con el objetivo de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incluidos en su planeación institucional</t>
  </si>
  <si>
    <t>Realizar el autodiagnóstico de la política de integridad del MIPG</t>
  </si>
  <si>
    <t>Informes de resultados del seguimiento a los indicadores del sistema en el SIDEAP</t>
  </si>
  <si>
    <t>Efectuar las actividades de la gestión del sistema de seguridad y salud en el trabajo con el fin de efectuar el seguimiento a los indicadores del sistema en el SIDEAP del DASCD y cumplir las capacitaciones sobre el SG-SST con el apoyo de la ARL, de conformidad con lo establecido en la normatividad vigente</t>
  </si>
  <si>
    <t>Efectuar las actividades de planeación de la gestión del sistema de seguridad y salud en el trabajo para realizar el reporte de indicadores en el sistema en el SIDEAP del DASCD</t>
  </si>
  <si>
    <t>Constancia de ejecución de exámenes ocupacionales periódicos</t>
  </si>
  <si>
    <t>Desarrollar las actividades relacionadas con la gestión de la salud de los trabajadores, con el fin de implementar las acciones de prevención por cada programa de vigilancia epidemiológica, llevar el control de las evaluaciones periódicas obligatorias, la custodia de sus historias clínicas, inspecciones a puestos de trabajo, valoración de casos especiales y realizar los seguimientos y acompañamientos que se requieran para prevenir los riesgos de aparición de enfermedades laborales</t>
  </si>
  <si>
    <t>Desarrollar las actividades relacionadas con la gestión de la salud de los trabajadores</t>
  </si>
  <si>
    <t>Listado de los nombramientos, encargos, comisiones y licencias</t>
  </si>
  <si>
    <t>Identificar y gestionar las formas de cubrir las necesidades de la planta de personal a través del control de las vacantes generadas en el periodo con el propósito de disponer los recursos requeridos y proveer las vacantes de conformidad con lo establecido en la ley</t>
  </si>
  <si>
    <t>Identificar y gestionar las formas de cubrir las necesidades de la planta de personal</t>
  </si>
  <si>
    <t>Registros de asistencia, Links de grabación, registro fotográfico</t>
  </si>
  <si>
    <t>Realizar jornadas de inducción y reinducción propias de las competencias funcionales y comportamentales de cada uno de los funcionarios y funcionarias del FONCEP. Semestre ll</t>
  </si>
  <si>
    <t>Realizar jornadas de inducción y reinducción Semestre Il</t>
  </si>
  <si>
    <t>Realizar jornadas de inducción y reinducción propias de las competencias funcionales y comportamentales de cada uno de los funcionarios y funcionarias del FONCEP. Semestre l</t>
  </si>
  <si>
    <t>Realizar jornadas de inducción y reinducción Semestre I</t>
  </si>
  <si>
    <t>Convocatorias a los eventos y registros de asistencia</t>
  </si>
  <si>
    <t>Desarrollar actividades y compromisos aprobados en el Plan Institucional de Capacitación 2024, dirigidos a los funcionarios de la Entidad a través de plataformas virtuales, eventos presenciales o mixtos, para fortalecer las competencias de los funcionarios</t>
  </si>
  <si>
    <t>Desarrollar los eventos y compromisos aprobados en el Plan Institucional de Capacitación 2024. Semestre ll</t>
  </si>
  <si>
    <t>Desarrollar los eventos y compromisos aprobados en el Plan Institucional de Capacitación 2024. Semestre l</t>
  </si>
  <si>
    <t>Informe de seguimiento al plan de integridad</t>
  </si>
  <si>
    <t>Desarrollar las actividades contempladas en el Plan de Integridad 2024 (integridad, conflicto de intereses y antisoborno), con el fin de fortalecer la implementación del código de integridad de la Entidad y dar cumplimiento a los lineamientos distritales en materia de Integridad.</t>
  </si>
  <si>
    <t>Desarrollar las actividades contempladas en el Plan de Gestión de Integridad 2024. Semestre ll</t>
  </si>
  <si>
    <t>Desarrollar las actividades contempladas en el Plan de Gestión de Integridad 2024. Semestre l</t>
  </si>
  <si>
    <t>Matriz de requisitos legales para las actividades del plan de bienestar</t>
  </si>
  <si>
    <t>Realizar seguimiento a la  matriz para la identificación del cumplimiento de los requisitos establecidos por la ley para la entrega de los incentivos a los funcionarios y sus familias</t>
  </si>
  <si>
    <t>Realizar seguimiento a la  matriz de requisitos establecidos para las actividades del Plan de Bienestar e Incentivos</t>
  </si>
  <si>
    <t>Certificación automática mensual generada en el aplicativo SIDEAP del reporte presentado por el responsable de talento humano y sistema actualizado</t>
  </si>
  <si>
    <t>Actualizar y realizar el reporte de vacantes y situaciones administrativas tramitadas por el área de Talento Humano en el aplicativo SIDEAP para dar cumplimiento a lo establecido en la Circular DASCD No. 36 del 5 de noviembre de 2021</t>
  </si>
  <si>
    <t>Actualizar y realizar el reporte de vacantes y situaciones administrativas tramitadas por el área de Talento Humano. Semestre Il</t>
  </si>
  <si>
    <t>Actualizar y realizar el reporte de vacantes y situaciones administrativas tramitadas por el área de Talento Humano. Semestre I</t>
  </si>
  <si>
    <t>Convocatorias a los eventos</t>
  </si>
  <si>
    <t>Desarrollar el Plan Institucional de Bienestar y del Plan de Incentivos, con el propósito de dar cumplimiento a los lineamientos en materia de bienestar de los servidores públicos</t>
  </si>
  <si>
    <t>Desarrollar actividades concernientes al logro del Plan Institucional de Bienestar y del Plan de Incentivos. Semestre Il</t>
  </si>
  <si>
    <t>Desarrollar actividades concernientes al logro del Plan Institucional de Bienestar y del Plan de Incentivos. Semestre I</t>
  </si>
  <si>
    <t>Actas de las sesiones de los comités y/o asistencia a capacitaciones</t>
  </si>
  <si>
    <t>Gestionar los compromisos del componente legal del SG-SST así mismo participando y gestionando las actividades de los comités de apoyo y actividades generales del SG-SST.</t>
  </si>
  <si>
    <t>Formato de concertación de compromisos gerenciales</t>
  </si>
  <si>
    <t>Adelantar controles al proceso de concertación y compromisos en relación a los acuerdos gerenciales.</t>
  </si>
  <si>
    <t>Adelantar controles al proceso de acuerdos gerenciales Directivos</t>
  </si>
  <si>
    <t xml:space="preserve">Informes consolidados de concertación y evaluación
 </t>
  </si>
  <si>
    <t>Adelantar controles al proceso de concertación y compromisos en relación a la evaluación de desempeño laboral y respectivas evaluaciones de los funcionarios de carrera administrativa</t>
  </si>
  <si>
    <t>Adelantar controles al proceso de evaluación de funcionarios de carrera administrativa Semestre Il</t>
  </si>
  <si>
    <t>Adelantar controles al proceso de evaluación de funcionarios de carrera administrativa Semestre I</t>
  </si>
  <si>
    <t>Documento de impacto de la implementacion de la política de integridad</t>
  </si>
  <si>
    <t>Elaborar un documento que contenga el impacto de la implementación de la Política de Integridad  de acuerdo a los lineamientos de la resolución  No. SFA - 000233 del 21 de Diciembre de 2021, y al indicador de impacto relacionado con integridad.</t>
  </si>
  <si>
    <t>Documentar el impacto de la implementación de la política de integridad en el cuatrienio</t>
  </si>
  <si>
    <t>Informe de ejecución y soportes de las actividades realizadas</t>
  </si>
  <si>
    <t>Seguimiento al cumplimiento de las actividades previstas para la implementación de la Política de Atención al Pensionado.</t>
  </si>
  <si>
    <t>Realizar reporte al avance en el  segundo semestre de la implementación de la política de atención al pensionado</t>
  </si>
  <si>
    <t>Dirección General - DG</t>
  </si>
  <si>
    <t>Realizar reporte al avance en el  primer semestre de la implementación de la política de atención al pensionado</t>
  </si>
  <si>
    <t>Meta institucional</t>
  </si>
  <si>
    <t>Total entregables (Actividad)</t>
  </si>
  <si>
    <t>Fecha final planeada (Actividad)</t>
  </si>
  <si>
    <t>Fecha inicial planeada (Actividad)</t>
  </si>
  <si>
    <t>Descripción de la actividad</t>
  </si>
  <si>
    <t>Nombre de la actividad</t>
  </si>
  <si>
    <t>Dependencia</t>
  </si>
  <si>
    <t>Categoría</t>
  </si>
  <si>
    <r>
      <rPr>
        <b/>
        <sz val="22"/>
        <color rgb="FF000000"/>
        <rFont val="Calibri"/>
        <family val="2"/>
        <scheme val="minor"/>
      </rPr>
      <t xml:space="preserve">
PLAN DE ACCIÓN INSTITUCIONAL FONCEP 2024
</t>
    </r>
    <r>
      <rPr>
        <sz val="16"/>
        <color rgb="FF000000"/>
        <rFont val="Calibri"/>
        <family val="2"/>
        <scheme val="minor"/>
      </rPr>
      <t xml:space="preserve">
VERSIÓN: PRELIMINAR
Nota: La presente versión del Plan de acción Institucional 2024 (PAI) es preliminar y puede ser sujeta de modificaciones antes de su publicación final (antes de 31 de enero de 2024) de acuerdo a las necesidades de las dependencias del FONCEP.</t>
    </r>
  </si>
  <si>
    <t>Realizar informe de verificación del cumplimiento del Programa de Transparencia y Ética Pública . Corte abril 2024.</t>
  </si>
  <si>
    <t>Realizar informe de verificación del cumplimiento del Programa de Transparencia y Ética Pública . Corte agosto 2024.</t>
  </si>
  <si>
    <t xml:space="preserve">Participar en las sesiones de Comité Directivo de Fonpet I semestre </t>
  </si>
  <si>
    <t>1 de julio de 2024</t>
  </si>
  <si>
    <t xml:space="preserve"> 15 de julio de 2024 </t>
  </si>
  <si>
    <t>Informe del I Semestre de los temas abordados en las sesiones del Comité Directivo de FONPET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</si>
</sst>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sz val="12"/>
      <color theme="1"/>
      <name val="Calibri"/>
      <family val="2"/>
      <scheme val="minor"/>
    </font>
    <font>
      <b/>
      <sz val="12"/>
      <name val="Calibri"/>
      <family val="2"/>
      <scheme val="minor"/>
    </font>
    <font>
      <sz val="16"/>
      <color rgb="FF000000"/>
      <name val="Calibri"/>
      <family val="2"/>
      <scheme val="minor"/>
    </font>
    <font>
      <b/>
      <sz val="22"/>
      <color rgb="FF000000"/>
      <name val="Calibri"/>
      <family val="2"/>
      <scheme val="minor"/>
    </font>
  </fonts>
  <fills count="3">
    <fill>
      <patternFill patternType="none"/>
    </fill>
    <fill>
      <patternFill patternType="gray125"/>
    </fill>
    <fill>
      <patternFill patternType="solid">
        <fgColor rgb="FFF7B32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7">
    <xf numFmtId="0" fontId="0" fillId="0" borderId="0" xfId="0"/>
    <xf numFmtId="0" fontId="0" fillId="0" borderId="1" xfId="0" applyBorder="1" applyAlignment="1">
      <alignment horizontal="center" vertical="center" wrapText="1"/>
    </xf>
    <xf numFmtId="14" fontId="0" fillId="0" borderId="1" xfId="0" quotePrefix="1" applyNumberFormat="1" applyBorder="1" applyAlignment="1">
      <alignment horizontal="center" vertical="center" wrapText="1"/>
    </xf>
    <xf numFmtId="14" fontId="0" fillId="0" borderId="1" xfId="0" applyNumberFormat="1" applyBorder="1" applyAlignment="1">
      <alignment horizontal="center" vertical="center" wrapText="1"/>
    </xf>
    <xf numFmtId="0" fontId="2" fillId="0" borderId="0" xfId="0" applyFont="1"/>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1046-D948-4074-ABC9-433DABF40462}">
  <dimension ref="A1:T368"/>
  <sheetViews>
    <sheetView tabSelected="1" view="pageLayout" topLeftCell="A366" zoomScale="70" zoomScaleNormal="80" zoomScalePageLayoutView="70" workbookViewId="0">
      <selection activeCell="D369" sqref="D369"/>
    </sheetView>
  </sheetViews>
  <sheetFormatPr baseColWidth="10"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s>
  <sheetData>
    <row r="1" spans="1:20" ht="172.5" customHeight="1" x14ac:dyDescent="0.25">
      <c r="A1" s="6" t="s">
        <v>826</v>
      </c>
      <c r="B1" s="6"/>
      <c r="C1" s="6"/>
      <c r="D1" s="6"/>
      <c r="E1" s="6"/>
      <c r="F1" s="6"/>
      <c r="G1" s="6"/>
      <c r="H1" s="6"/>
    </row>
    <row r="2" spans="1:20" s="4" customFormat="1" ht="114" customHeight="1" x14ac:dyDescent="0.25">
      <c r="A2" s="5" t="s">
        <v>825</v>
      </c>
      <c r="B2" s="5" t="s">
        <v>824</v>
      </c>
      <c r="C2" s="5" t="s">
        <v>823</v>
      </c>
      <c r="D2" s="5" t="s">
        <v>822</v>
      </c>
      <c r="E2" s="5" t="s">
        <v>821</v>
      </c>
      <c r="F2" s="5" t="s">
        <v>820</v>
      </c>
      <c r="G2" s="5" t="s">
        <v>819</v>
      </c>
      <c r="H2" s="5" t="s">
        <v>818</v>
      </c>
      <c r="I2"/>
      <c r="J2"/>
      <c r="K2"/>
      <c r="L2"/>
      <c r="M2"/>
      <c r="N2"/>
      <c r="O2"/>
      <c r="P2"/>
      <c r="Q2"/>
      <c r="R2"/>
      <c r="S2"/>
      <c r="T2"/>
    </row>
    <row r="3" spans="1:20" ht="114" customHeight="1" x14ac:dyDescent="0.25">
      <c r="A3" s="1" t="s">
        <v>816</v>
      </c>
      <c r="B3" s="1" t="s">
        <v>816</v>
      </c>
      <c r="C3" s="1" t="s">
        <v>817</v>
      </c>
      <c r="D3" s="1" t="s">
        <v>814</v>
      </c>
      <c r="E3" s="3">
        <v>45474</v>
      </c>
      <c r="F3" s="3">
        <v>45488</v>
      </c>
      <c r="G3" s="3" t="s">
        <v>813</v>
      </c>
      <c r="H3" s="1" t="s">
        <v>0</v>
      </c>
    </row>
    <row r="4" spans="1:20" ht="114" customHeight="1" x14ac:dyDescent="0.25">
      <c r="A4" s="1" t="s">
        <v>816</v>
      </c>
      <c r="B4" s="1" t="s">
        <v>816</v>
      </c>
      <c r="C4" s="1" t="s">
        <v>815</v>
      </c>
      <c r="D4" s="1" t="s">
        <v>814</v>
      </c>
      <c r="E4" s="3">
        <v>45658</v>
      </c>
      <c r="F4" s="3">
        <v>45677</v>
      </c>
      <c r="G4" s="3" t="s">
        <v>813</v>
      </c>
      <c r="H4" s="1" t="s">
        <v>0</v>
      </c>
    </row>
    <row r="5" spans="1:20" ht="114" customHeight="1" x14ac:dyDescent="0.25">
      <c r="A5" s="1" t="s">
        <v>508</v>
      </c>
      <c r="B5" s="1" t="s">
        <v>750</v>
      </c>
      <c r="C5" s="1" t="s">
        <v>812</v>
      </c>
      <c r="D5" s="1" t="s">
        <v>811</v>
      </c>
      <c r="E5" s="3">
        <v>45323</v>
      </c>
      <c r="F5" s="3">
        <v>45442</v>
      </c>
      <c r="G5" s="3" t="s">
        <v>810</v>
      </c>
      <c r="H5" s="1" t="s">
        <v>122</v>
      </c>
    </row>
    <row r="6" spans="1:20" ht="114" customHeight="1" x14ac:dyDescent="0.25">
      <c r="A6" s="1" t="s">
        <v>508</v>
      </c>
      <c r="B6" s="1" t="s">
        <v>750</v>
      </c>
      <c r="C6" s="1" t="s">
        <v>809</v>
      </c>
      <c r="D6" s="1" t="s">
        <v>807</v>
      </c>
      <c r="E6" s="3">
        <v>45323</v>
      </c>
      <c r="F6" s="3">
        <v>45350</v>
      </c>
      <c r="G6" s="3" t="s">
        <v>806</v>
      </c>
      <c r="H6" s="1" t="s">
        <v>16</v>
      </c>
    </row>
    <row r="7" spans="1:20" ht="114" customHeight="1" x14ac:dyDescent="0.25">
      <c r="A7" s="1" t="s">
        <v>508</v>
      </c>
      <c r="B7" s="1" t="s">
        <v>750</v>
      </c>
      <c r="C7" s="1" t="s">
        <v>808</v>
      </c>
      <c r="D7" s="1" t="s">
        <v>807</v>
      </c>
      <c r="E7" s="3">
        <v>45505</v>
      </c>
      <c r="F7" s="3">
        <v>45534</v>
      </c>
      <c r="G7" s="3" t="s">
        <v>806</v>
      </c>
      <c r="H7" s="1" t="s">
        <v>16</v>
      </c>
    </row>
    <row r="8" spans="1:20" ht="114" customHeight="1" x14ac:dyDescent="0.25">
      <c r="A8" s="1" t="s">
        <v>508</v>
      </c>
      <c r="B8" s="1" t="s">
        <v>750</v>
      </c>
      <c r="C8" s="1" t="s">
        <v>805</v>
      </c>
      <c r="D8" s="1" t="s">
        <v>804</v>
      </c>
      <c r="E8" s="3">
        <v>45352</v>
      </c>
      <c r="F8" s="3">
        <v>45381</v>
      </c>
      <c r="G8" s="3" t="s">
        <v>803</v>
      </c>
      <c r="H8" s="1" t="s">
        <v>16</v>
      </c>
    </row>
    <row r="9" spans="1:20" ht="114" customHeight="1" x14ac:dyDescent="0.25">
      <c r="A9" s="1" t="s">
        <v>508</v>
      </c>
      <c r="B9" s="1" t="s">
        <v>750</v>
      </c>
      <c r="C9" s="1" t="s">
        <v>802</v>
      </c>
      <c r="D9" s="1" t="s">
        <v>802</v>
      </c>
      <c r="E9" s="3">
        <v>45352</v>
      </c>
      <c r="F9" s="3">
        <v>45473</v>
      </c>
      <c r="G9" s="3" t="s">
        <v>801</v>
      </c>
      <c r="H9" s="1" t="s">
        <v>16</v>
      </c>
    </row>
    <row r="10" spans="1:20" ht="114" customHeight="1" x14ac:dyDescent="0.25">
      <c r="A10" s="1" t="s">
        <v>508</v>
      </c>
      <c r="B10" s="1" t="s">
        <v>750</v>
      </c>
      <c r="C10" s="1" t="s">
        <v>800</v>
      </c>
      <c r="D10" s="1" t="s">
        <v>798</v>
      </c>
      <c r="E10" s="3">
        <v>45444</v>
      </c>
      <c r="F10" s="3">
        <v>45473</v>
      </c>
      <c r="G10" s="3" t="s">
        <v>797</v>
      </c>
      <c r="H10" s="1" t="s">
        <v>16</v>
      </c>
    </row>
    <row r="11" spans="1:20" ht="114" customHeight="1" x14ac:dyDescent="0.25">
      <c r="A11" s="1" t="s">
        <v>508</v>
      </c>
      <c r="B11" s="1" t="s">
        <v>750</v>
      </c>
      <c r="C11" s="1" t="s">
        <v>799</v>
      </c>
      <c r="D11" s="1" t="s">
        <v>798</v>
      </c>
      <c r="E11" s="3">
        <v>45597</v>
      </c>
      <c r="F11" s="3">
        <v>45646</v>
      </c>
      <c r="G11" s="3" t="s">
        <v>797</v>
      </c>
      <c r="H11" s="1" t="s">
        <v>16</v>
      </c>
    </row>
    <row r="12" spans="1:20" ht="114" customHeight="1" x14ac:dyDescent="0.25">
      <c r="A12" s="1" t="s">
        <v>508</v>
      </c>
      <c r="B12" s="1" t="s">
        <v>750</v>
      </c>
      <c r="C12" s="1" t="s">
        <v>796</v>
      </c>
      <c r="D12" s="1" t="s">
        <v>794</v>
      </c>
      <c r="E12" s="3">
        <v>45444</v>
      </c>
      <c r="F12" s="3">
        <v>45473</v>
      </c>
      <c r="G12" s="3" t="s">
        <v>793</v>
      </c>
      <c r="H12" s="1" t="s">
        <v>16</v>
      </c>
    </row>
    <row r="13" spans="1:20" ht="114" customHeight="1" x14ac:dyDescent="0.25">
      <c r="A13" s="1" t="s">
        <v>508</v>
      </c>
      <c r="B13" s="1" t="s">
        <v>750</v>
      </c>
      <c r="C13" s="1" t="s">
        <v>795</v>
      </c>
      <c r="D13" s="1" t="s">
        <v>794</v>
      </c>
      <c r="E13" s="3">
        <v>45597</v>
      </c>
      <c r="F13" s="3">
        <v>45646</v>
      </c>
      <c r="G13" s="3" t="s">
        <v>793</v>
      </c>
      <c r="H13" s="1" t="s">
        <v>16</v>
      </c>
    </row>
    <row r="14" spans="1:20" ht="114" customHeight="1" x14ac:dyDescent="0.25">
      <c r="A14" s="1" t="s">
        <v>508</v>
      </c>
      <c r="B14" s="1" t="s">
        <v>750</v>
      </c>
      <c r="C14" s="1" t="s">
        <v>792</v>
      </c>
      <c r="D14" s="1" t="s">
        <v>791</v>
      </c>
      <c r="E14" s="3">
        <v>45444</v>
      </c>
      <c r="F14" s="3">
        <v>45473</v>
      </c>
      <c r="G14" s="3" t="s">
        <v>790</v>
      </c>
      <c r="H14" s="1" t="s">
        <v>16</v>
      </c>
    </row>
    <row r="15" spans="1:20" ht="114" customHeight="1" x14ac:dyDescent="0.25">
      <c r="A15" s="1" t="s">
        <v>508</v>
      </c>
      <c r="B15" s="1" t="s">
        <v>750</v>
      </c>
      <c r="C15" s="1" t="s">
        <v>789</v>
      </c>
      <c r="D15" s="1" t="s">
        <v>787</v>
      </c>
      <c r="E15" s="3">
        <v>45444</v>
      </c>
      <c r="F15" s="3">
        <v>45473</v>
      </c>
      <c r="G15" s="3" t="s">
        <v>786</v>
      </c>
      <c r="H15" s="1" t="s">
        <v>16</v>
      </c>
    </row>
    <row r="16" spans="1:20" ht="114" customHeight="1" x14ac:dyDescent="0.25">
      <c r="A16" s="1" t="s">
        <v>508</v>
      </c>
      <c r="B16" s="1" t="s">
        <v>750</v>
      </c>
      <c r="C16" s="1" t="s">
        <v>788</v>
      </c>
      <c r="D16" s="1" t="s">
        <v>787</v>
      </c>
      <c r="E16" s="3">
        <v>45597</v>
      </c>
      <c r="F16" s="3">
        <v>45646</v>
      </c>
      <c r="G16" s="3" t="s">
        <v>786</v>
      </c>
      <c r="H16" s="1" t="s">
        <v>16</v>
      </c>
    </row>
    <row r="17" spans="1:8" ht="114" customHeight="1" x14ac:dyDescent="0.25">
      <c r="A17" s="1" t="s">
        <v>508</v>
      </c>
      <c r="B17" s="1" t="s">
        <v>750</v>
      </c>
      <c r="C17" s="1" t="s">
        <v>785</v>
      </c>
      <c r="D17" s="1" t="s">
        <v>783</v>
      </c>
      <c r="E17" s="3">
        <v>45444</v>
      </c>
      <c r="F17" s="3">
        <v>45473</v>
      </c>
      <c r="G17" s="3" t="s">
        <v>782</v>
      </c>
      <c r="H17" s="1" t="s">
        <v>16</v>
      </c>
    </row>
    <row r="18" spans="1:8" ht="114" customHeight="1" x14ac:dyDescent="0.25">
      <c r="A18" s="1" t="s">
        <v>508</v>
      </c>
      <c r="B18" s="1" t="s">
        <v>750</v>
      </c>
      <c r="C18" s="1" t="s">
        <v>784</v>
      </c>
      <c r="D18" s="1" t="s">
        <v>783</v>
      </c>
      <c r="E18" s="3">
        <v>45597</v>
      </c>
      <c r="F18" s="3">
        <v>45646</v>
      </c>
      <c r="G18" s="3" t="s">
        <v>782</v>
      </c>
      <c r="H18" s="1" t="s">
        <v>16</v>
      </c>
    </row>
    <row r="19" spans="1:8" ht="114" customHeight="1" x14ac:dyDescent="0.25">
      <c r="A19" s="1" t="s">
        <v>508</v>
      </c>
      <c r="B19" s="1" t="s">
        <v>750</v>
      </c>
      <c r="C19" s="1" t="s">
        <v>781</v>
      </c>
      <c r="D19" s="1" t="s">
        <v>780</v>
      </c>
      <c r="E19" s="3">
        <v>45444</v>
      </c>
      <c r="F19" s="3">
        <v>45473</v>
      </c>
      <c r="G19" s="3" t="s">
        <v>777</v>
      </c>
      <c r="H19" s="1" t="s">
        <v>16</v>
      </c>
    </row>
    <row r="20" spans="1:8" ht="114" customHeight="1" x14ac:dyDescent="0.25">
      <c r="A20" s="1" t="s">
        <v>508</v>
      </c>
      <c r="B20" s="1" t="s">
        <v>750</v>
      </c>
      <c r="C20" s="1" t="s">
        <v>779</v>
      </c>
      <c r="D20" s="1" t="s">
        <v>778</v>
      </c>
      <c r="E20" s="3">
        <v>45597</v>
      </c>
      <c r="F20" s="3">
        <v>45646</v>
      </c>
      <c r="G20" s="3" t="s">
        <v>777</v>
      </c>
      <c r="H20" s="1" t="s">
        <v>16</v>
      </c>
    </row>
    <row r="21" spans="1:8" ht="114" customHeight="1" x14ac:dyDescent="0.25">
      <c r="A21" s="1" t="s">
        <v>508</v>
      </c>
      <c r="B21" s="1" t="s">
        <v>750</v>
      </c>
      <c r="C21" s="1" t="s">
        <v>776</v>
      </c>
      <c r="D21" s="1" t="s">
        <v>775</v>
      </c>
      <c r="E21" s="3">
        <v>45505</v>
      </c>
      <c r="F21" s="3">
        <v>45534</v>
      </c>
      <c r="G21" s="3" t="s">
        <v>774</v>
      </c>
      <c r="H21" s="1" t="s">
        <v>16</v>
      </c>
    </row>
    <row r="22" spans="1:8" ht="114" customHeight="1" x14ac:dyDescent="0.25">
      <c r="A22" s="1" t="s">
        <v>508</v>
      </c>
      <c r="B22" s="1" t="s">
        <v>750</v>
      </c>
      <c r="C22" s="1" t="s">
        <v>773</v>
      </c>
      <c r="D22" s="1" t="s">
        <v>772</v>
      </c>
      <c r="E22" s="3">
        <v>45536</v>
      </c>
      <c r="F22" s="3">
        <v>45596</v>
      </c>
      <c r="G22" s="3" t="s">
        <v>771</v>
      </c>
      <c r="H22" s="1" t="s">
        <v>16</v>
      </c>
    </row>
    <row r="23" spans="1:8" ht="114" customHeight="1" x14ac:dyDescent="0.25">
      <c r="A23" s="1" t="s">
        <v>508</v>
      </c>
      <c r="B23" s="1" t="s">
        <v>750</v>
      </c>
      <c r="C23" s="1" t="s">
        <v>770</v>
      </c>
      <c r="D23" s="1" t="s">
        <v>769</v>
      </c>
      <c r="E23" s="3">
        <v>45352</v>
      </c>
      <c r="F23" s="3">
        <v>45626</v>
      </c>
      <c r="G23" s="3" t="s">
        <v>768</v>
      </c>
      <c r="H23" s="1" t="s">
        <v>16</v>
      </c>
    </row>
    <row r="24" spans="1:8" ht="114" customHeight="1" x14ac:dyDescent="0.25">
      <c r="A24" s="1" t="s">
        <v>508</v>
      </c>
      <c r="B24" s="1" t="s">
        <v>750</v>
      </c>
      <c r="C24" s="1" t="s">
        <v>767</v>
      </c>
      <c r="D24" s="1" t="s">
        <v>766</v>
      </c>
      <c r="E24" s="3">
        <v>45444</v>
      </c>
      <c r="F24" s="3">
        <v>45473</v>
      </c>
      <c r="G24" s="3" t="s">
        <v>765</v>
      </c>
      <c r="H24" s="1" t="s">
        <v>16</v>
      </c>
    </row>
    <row r="25" spans="1:8" ht="114" customHeight="1" x14ac:dyDescent="0.25">
      <c r="A25" s="1" t="s">
        <v>508</v>
      </c>
      <c r="B25" s="1" t="s">
        <v>750</v>
      </c>
      <c r="C25" s="1" t="s">
        <v>764</v>
      </c>
      <c r="D25" s="1" t="s">
        <v>764</v>
      </c>
      <c r="E25" s="3">
        <v>45597</v>
      </c>
      <c r="F25" s="3">
        <v>45646</v>
      </c>
      <c r="G25" s="3" t="s">
        <v>763</v>
      </c>
      <c r="H25" s="1" t="s">
        <v>16</v>
      </c>
    </row>
    <row r="26" spans="1:8" ht="114" customHeight="1" x14ac:dyDescent="0.25">
      <c r="A26" s="1" t="s">
        <v>508</v>
      </c>
      <c r="B26" s="1" t="s">
        <v>750</v>
      </c>
      <c r="C26" s="1" t="s">
        <v>762</v>
      </c>
      <c r="D26" s="1" t="s">
        <v>761</v>
      </c>
      <c r="E26" s="3">
        <v>45444</v>
      </c>
      <c r="F26" s="3">
        <v>45473</v>
      </c>
      <c r="G26" s="3" t="s">
        <v>760</v>
      </c>
      <c r="H26" s="1" t="s">
        <v>16</v>
      </c>
    </row>
    <row r="27" spans="1:8" ht="114" customHeight="1" x14ac:dyDescent="0.25">
      <c r="A27" s="1" t="s">
        <v>508</v>
      </c>
      <c r="B27" s="1" t="s">
        <v>750</v>
      </c>
      <c r="C27" s="1" t="s">
        <v>759</v>
      </c>
      <c r="D27" s="1" t="s">
        <v>758</v>
      </c>
      <c r="E27" s="3">
        <v>45627</v>
      </c>
      <c r="F27" s="3">
        <v>45646</v>
      </c>
      <c r="G27" s="3" t="s">
        <v>757</v>
      </c>
      <c r="H27" s="1" t="s">
        <v>16</v>
      </c>
    </row>
    <row r="28" spans="1:8" ht="114" customHeight="1" x14ac:dyDescent="0.25">
      <c r="A28" s="1" t="s">
        <v>508</v>
      </c>
      <c r="B28" s="1" t="s">
        <v>750</v>
      </c>
      <c r="C28" s="1" t="s">
        <v>756</v>
      </c>
      <c r="D28" s="1" t="s">
        <v>755</v>
      </c>
      <c r="E28" s="3">
        <v>45306</v>
      </c>
      <c r="F28" s="3">
        <v>45473</v>
      </c>
      <c r="G28" s="3" t="s">
        <v>754</v>
      </c>
      <c r="H28" s="1" t="s">
        <v>16</v>
      </c>
    </row>
    <row r="29" spans="1:8" ht="114" customHeight="1" x14ac:dyDescent="0.25">
      <c r="A29" s="1" t="s">
        <v>508</v>
      </c>
      <c r="B29" s="1" t="s">
        <v>750</v>
      </c>
      <c r="C29" s="1" t="s">
        <v>753</v>
      </c>
      <c r="D29" s="1" t="s">
        <v>752</v>
      </c>
      <c r="E29" s="3">
        <v>45323</v>
      </c>
      <c r="F29" s="3">
        <v>45646</v>
      </c>
      <c r="G29" s="3" t="s">
        <v>751</v>
      </c>
      <c r="H29" s="1" t="s">
        <v>16</v>
      </c>
    </row>
    <row r="30" spans="1:8" ht="114" customHeight="1" x14ac:dyDescent="0.25">
      <c r="A30" s="1" t="s">
        <v>508</v>
      </c>
      <c r="B30" s="1" t="s">
        <v>750</v>
      </c>
      <c r="C30" s="1" t="s">
        <v>749</v>
      </c>
      <c r="D30" s="1" t="s">
        <v>748</v>
      </c>
      <c r="E30" s="3">
        <v>45323</v>
      </c>
      <c r="F30" s="3">
        <v>45657</v>
      </c>
      <c r="G30" s="3" t="s">
        <v>747</v>
      </c>
      <c r="H30" s="1" t="s">
        <v>16</v>
      </c>
    </row>
    <row r="31" spans="1:8" ht="114" customHeight="1" x14ac:dyDescent="0.25">
      <c r="A31" s="1" t="s">
        <v>675</v>
      </c>
      <c r="B31" s="1" t="s">
        <v>674</v>
      </c>
      <c r="C31" s="1" t="s">
        <v>746</v>
      </c>
      <c r="D31" s="1" t="s">
        <v>743</v>
      </c>
      <c r="E31" s="3">
        <v>45474</v>
      </c>
      <c r="F31" s="3">
        <v>45503</v>
      </c>
      <c r="G31" s="3" t="s">
        <v>745</v>
      </c>
      <c r="H31" s="1" t="s">
        <v>16</v>
      </c>
    </row>
    <row r="32" spans="1:8" ht="114" customHeight="1" x14ac:dyDescent="0.25">
      <c r="A32" s="1" t="s">
        <v>675</v>
      </c>
      <c r="B32" s="1" t="s">
        <v>674</v>
      </c>
      <c r="C32" s="1" t="s">
        <v>744</v>
      </c>
      <c r="D32" s="1" t="s">
        <v>743</v>
      </c>
      <c r="E32" s="3">
        <v>45474</v>
      </c>
      <c r="F32" s="3">
        <v>45503</v>
      </c>
      <c r="G32" s="3" t="s">
        <v>742</v>
      </c>
      <c r="H32" s="1" t="s">
        <v>16</v>
      </c>
    </row>
    <row r="33" spans="1:8" ht="114" customHeight="1" x14ac:dyDescent="0.25">
      <c r="A33" s="1" t="s">
        <v>675</v>
      </c>
      <c r="B33" s="1" t="s">
        <v>674</v>
      </c>
      <c r="C33" s="1" t="s">
        <v>741</v>
      </c>
      <c r="D33" s="1" t="s">
        <v>734</v>
      </c>
      <c r="E33" s="3">
        <v>45352</v>
      </c>
      <c r="F33" s="3">
        <v>45382</v>
      </c>
      <c r="G33" s="3" t="s">
        <v>740</v>
      </c>
      <c r="H33" s="1" t="s">
        <v>16</v>
      </c>
    </row>
    <row r="34" spans="1:8" ht="114" customHeight="1" x14ac:dyDescent="0.25">
      <c r="A34" s="1" t="s">
        <v>675</v>
      </c>
      <c r="B34" s="1" t="s">
        <v>674</v>
      </c>
      <c r="C34" s="1" t="s">
        <v>739</v>
      </c>
      <c r="D34" s="1" t="s">
        <v>734</v>
      </c>
      <c r="E34" s="3">
        <v>45444</v>
      </c>
      <c r="F34" s="3">
        <v>45473</v>
      </c>
      <c r="G34" s="3" t="s">
        <v>738</v>
      </c>
      <c r="H34" s="1" t="s">
        <v>16</v>
      </c>
    </row>
    <row r="35" spans="1:8" ht="114" customHeight="1" x14ac:dyDescent="0.25">
      <c r="A35" s="1" t="s">
        <v>675</v>
      </c>
      <c r="B35" s="1" t="s">
        <v>674</v>
      </c>
      <c r="C35" s="1" t="s">
        <v>737</v>
      </c>
      <c r="D35" s="1" t="s">
        <v>734</v>
      </c>
      <c r="E35" s="3">
        <v>45536</v>
      </c>
      <c r="F35" s="3">
        <v>45565</v>
      </c>
      <c r="G35" s="3" t="s">
        <v>736</v>
      </c>
      <c r="H35" s="1" t="s">
        <v>16</v>
      </c>
    </row>
    <row r="36" spans="1:8" ht="114" customHeight="1" x14ac:dyDescent="0.25">
      <c r="A36" s="1" t="s">
        <v>675</v>
      </c>
      <c r="B36" s="1" t="s">
        <v>674</v>
      </c>
      <c r="C36" s="1" t="s">
        <v>735</v>
      </c>
      <c r="D36" s="1" t="s">
        <v>734</v>
      </c>
      <c r="E36" s="3">
        <v>45627</v>
      </c>
      <c r="F36" s="3">
        <v>45657</v>
      </c>
      <c r="G36" s="3" t="s">
        <v>733</v>
      </c>
      <c r="H36" s="1" t="s">
        <v>16</v>
      </c>
    </row>
    <row r="37" spans="1:8" ht="114" customHeight="1" x14ac:dyDescent="0.25">
      <c r="A37" s="1" t="s">
        <v>675</v>
      </c>
      <c r="B37" s="1" t="s">
        <v>674</v>
      </c>
      <c r="C37" s="1" t="s">
        <v>732</v>
      </c>
      <c r="D37" s="1" t="s">
        <v>727</v>
      </c>
      <c r="E37" s="3">
        <v>45383</v>
      </c>
      <c r="F37" s="3">
        <v>45412</v>
      </c>
      <c r="G37" s="3" t="s">
        <v>731</v>
      </c>
      <c r="H37" s="1" t="s">
        <v>16</v>
      </c>
    </row>
    <row r="38" spans="1:8" ht="114" customHeight="1" x14ac:dyDescent="0.25">
      <c r="A38" s="1" t="s">
        <v>675</v>
      </c>
      <c r="B38" s="1" t="s">
        <v>674</v>
      </c>
      <c r="C38" s="1" t="s">
        <v>730</v>
      </c>
      <c r="D38" s="1" t="s">
        <v>727</v>
      </c>
      <c r="E38" s="3">
        <v>45474</v>
      </c>
      <c r="F38" s="3">
        <v>45504</v>
      </c>
      <c r="G38" s="3" t="s">
        <v>726</v>
      </c>
      <c r="H38" s="1" t="s">
        <v>16</v>
      </c>
    </row>
    <row r="39" spans="1:8" ht="114" customHeight="1" x14ac:dyDescent="0.25">
      <c r="A39" s="1" t="s">
        <v>675</v>
      </c>
      <c r="B39" s="1" t="s">
        <v>674</v>
      </c>
      <c r="C39" s="1" t="s">
        <v>729</v>
      </c>
      <c r="D39" s="1" t="s">
        <v>727</v>
      </c>
      <c r="E39" s="3">
        <v>45566</v>
      </c>
      <c r="F39" s="3">
        <v>45596</v>
      </c>
      <c r="G39" s="3" t="s">
        <v>726</v>
      </c>
      <c r="H39" s="1" t="s">
        <v>16</v>
      </c>
    </row>
    <row r="40" spans="1:8" ht="114" customHeight="1" x14ac:dyDescent="0.25">
      <c r="A40" s="1" t="s">
        <v>675</v>
      </c>
      <c r="B40" s="1" t="s">
        <v>674</v>
      </c>
      <c r="C40" s="1" t="s">
        <v>728</v>
      </c>
      <c r="D40" s="1" t="s">
        <v>727</v>
      </c>
      <c r="E40" s="3">
        <v>45627</v>
      </c>
      <c r="F40" s="3">
        <v>45657</v>
      </c>
      <c r="G40" s="3" t="s">
        <v>726</v>
      </c>
      <c r="H40" s="1" t="s">
        <v>16</v>
      </c>
    </row>
    <row r="41" spans="1:8" ht="114" customHeight="1" x14ac:dyDescent="0.25">
      <c r="A41" s="1" t="s">
        <v>675</v>
      </c>
      <c r="B41" s="1" t="s">
        <v>674</v>
      </c>
      <c r="C41" s="1" t="s">
        <v>725</v>
      </c>
      <c r="D41" s="1" t="s">
        <v>721</v>
      </c>
      <c r="E41" s="3">
        <v>45383</v>
      </c>
      <c r="F41" s="3">
        <v>45412</v>
      </c>
      <c r="G41" s="3" t="s">
        <v>720</v>
      </c>
      <c r="H41" s="1" t="s">
        <v>16</v>
      </c>
    </row>
    <row r="42" spans="1:8" ht="114" customHeight="1" x14ac:dyDescent="0.25">
      <c r="A42" s="1" t="s">
        <v>675</v>
      </c>
      <c r="B42" s="1" t="s">
        <v>674</v>
      </c>
      <c r="C42" s="1" t="s">
        <v>724</v>
      </c>
      <c r="D42" s="1" t="s">
        <v>721</v>
      </c>
      <c r="E42" s="3">
        <v>45474</v>
      </c>
      <c r="F42" s="3">
        <v>45504</v>
      </c>
      <c r="G42" s="3" t="s">
        <v>720</v>
      </c>
      <c r="H42" s="1" t="s">
        <v>16</v>
      </c>
    </row>
    <row r="43" spans="1:8" ht="114" customHeight="1" x14ac:dyDescent="0.25">
      <c r="A43" s="1" t="s">
        <v>675</v>
      </c>
      <c r="B43" s="1" t="s">
        <v>674</v>
      </c>
      <c r="C43" s="1" t="s">
        <v>723</v>
      </c>
      <c r="D43" s="1" t="s">
        <v>721</v>
      </c>
      <c r="E43" s="3">
        <v>45566</v>
      </c>
      <c r="F43" s="3">
        <v>45596</v>
      </c>
      <c r="G43" s="3" t="s">
        <v>720</v>
      </c>
      <c r="H43" s="1" t="s">
        <v>16</v>
      </c>
    </row>
    <row r="44" spans="1:8" ht="114" customHeight="1" x14ac:dyDescent="0.25">
      <c r="A44" s="1" t="s">
        <v>675</v>
      </c>
      <c r="B44" s="1" t="s">
        <v>674</v>
      </c>
      <c r="C44" s="1" t="s">
        <v>722</v>
      </c>
      <c r="D44" s="1" t="s">
        <v>721</v>
      </c>
      <c r="E44" s="3">
        <v>45627</v>
      </c>
      <c r="F44" s="3">
        <v>45657</v>
      </c>
      <c r="G44" s="3" t="s">
        <v>720</v>
      </c>
      <c r="H44" s="1" t="s">
        <v>16</v>
      </c>
    </row>
    <row r="45" spans="1:8" ht="114" customHeight="1" x14ac:dyDescent="0.25">
      <c r="A45" s="1" t="s">
        <v>675</v>
      </c>
      <c r="B45" s="1" t="s">
        <v>674</v>
      </c>
      <c r="C45" s="1" t="s">
        <v>718</v>
      </c>
      <c r="D45" s="1" t="s">
        <v>713</v>
      </c>
      <c r="E45" s="3">
        <v>45383</v>
      </c>
      <c r="F45" s="3">
        <v>45412</v>
      </c>
      <c r="G45" s="3" t="s">
        <v>719</v>
      </c>
      <c r="H45" s="1" t="s">
        <v>16</v>
      </c>
    </row>
    <row r="46" spans="1:8" ht="114" customHeight="1" x14ac:dyDescent="0.25">
      <c r="A46" s="1" t="s">
        <v>675</v>
      </c>
      <c r="B46" s="1" t="s">
        <v>674</v>
      </c>
      <c r="C46" s="1" t="s">
        <v>718</v>
      </c>
      <c r="D46" s="1" t="s">
        <v>713</v>
      </c>
      <c r="E46" s="3">
        <v>45474</v>
      </c>
      <c r="F46" s="3">
        <v>45504</v>
      </c>
      <c r="G46" s="3" t="s">
        <v>717</v>
      </c>
      <c r="H46" s="1" t="s">
        <v>16</v>
      </c>
    </row>
    <row r="47" spans="1:8" ht="114" customHeight="1" x14ac:dyDescent="0.25">
      <c r="A47" s="1" t="s">
        <v>675</v>
      </c>
      <c r="B47" s="1" t="s">
        <v>674</v>
      </c>
      <c r="C47" s="1" t="s">
        <v>716</v>
      </c>
      <c r="D47" s="1" t="s">
        <v>713</v>
      </c>
      <c r="E47" s="3">
        <v>45566</v>
      </c>
      <c r="F47" s="3">
        <v>45596</v>
      </c>
      <c r="G47" s="3" t="s">
        <v>715</v>
      </c>
      <c r="H47" s="1" t="s">
        <v>16</v>
      </c>
    </row>
    <row r="48" spans="1:8" ht="114" customHeight="1" x14ac:dyDescent="0.25">
      <c r="A48" s="1" t="s">
        <v>675</v>
      </c>
      <c r="B48" s="1" t="s">
        <v>674</v>
      </c>
      <c r="C48" s="1" t="s">
        <v>714</v>
      </c>
      <c r="D48" s="1" t="s">
        <v>713</v>
      </c>
      <c r="E48" s="3">
        <v>45627</v>
      </c>
      <c r="F48" s="3">
        <v>45657</v>
      </c>
      <c r="G48" s="3" t="s">
        <v>712</v>
      </c>
      <c r="H48" s="1" t="s">
        <v>16</v>
      </c>
    </row>
    <row r="49" spans="1:8" ht="114" customHeight="1" x14ac:dyDescent="0.25">
      <c r="A49" s="1" t="s">
        <v>675</v>
      </c>
      <c r="B49" s="1" t="s">
        <v>674</v>
      </c>
      <c r="C49" s="1" t="s">
        <v>711</v>
      </c>
      <c r="D49" s="1" t="s">
        <v>710</v>
      </c>
      <c r="E49" s="3">
        <v>45293</v>
      </c>
      <c r="F49" s="3">
        <v>45350.999305555553</v>
      </c>
      <c r="G49" s="3" t="s">
        <v>703</v>
      </c>
      <c r="H49" s="1" t="s">
        <v>16</v>
      </c>
    </row>
    <row r="50" spans="1:8" ht="114" customHeight="1" x14ac:dyDescent="0.25">
      <c r="A50" s="1" t="s">
        <v>675</v>
      </c>
      <c r="B50" s="1" t="s">
        <v>674</v>
      </c>
      <c r="C50" s="1" t="s">
        <v>709</v>
      </c>
      <c r="D50" s="1" t="s">
        <v>708</v>
      </c>
      <c r="E50" s="3">
        <v>45293</v>
      </c>
      <c r="F50" s="3">
        <v>45350.999305555553</v>
      </c>
      <c r="G50" s="3" t="s">
        <v>703</v>
      </c>
      <c r="H50" s="1" t="s">
        <v>16</v>
      </c>
    </row>
    <row r="51" spans="1:8" ht="114" customHeight="1" x14ac:dyDescent="0.25">
      <c r="A51" s="1" t="s">
        <v>675</v>
      </c>
      <c r="B51" s="1" t="s">
        <v>674</v>
      </c>
      <c r="C51" s="1" t="s">
        <v>707</v>
      </c>
      <c r="D51" s="1" t="s">
        <v>706</v>
      </c>
      <c r="E51" s="3">
        <v>45293</v>
      </c>
      <c r="F51" s="3">
        <v>45350.999305555553</v>
      </c>
      <c r="G51" s="3" t="s">
        <v>703</v>
      </c>
      <c r="H51" s="1" t="s">
        <v>16</v>
      </c>
    </row>
    <row r="52" spans="1:8" ht="114" customHeight="1" x14ac:dyDescent="0.25">
      <c r="A52" s="1" t="s">
        <v>675</v>
      </c>
      <c r="B52" s="1" t="s">
        <v>674</v>
      </c>
      <c r="C52" s="1" t="s">
        <v>705</v>
      </c>
      <c r="D52" s="1" t="s">
        <v>704</v>
      </c>
      <c r="E52" s="3">
        <v>45293</v>
      </c>
      <c r="F52" s="3">
        <v>45350.999305555553</v>
      </c>
      <c r="G52" s="3" t="s">
        <v>703</v>
      </c>
      <c r="H52" s="1" t="s">
        <v>16</v>
      </c>
    </row>
    <row r="53" spans="1:8" ht="114" customHeight="1" x14ac:dyDescent="0.25">
      <c r="A53" s="1" t="s">
        <v>675</v>
      </c>
      <c r="B53" s="1" t="s">
        <v>674</v>
      </c>
      <c r="C53" s="1" t="s">
        <v>702</v>
      </c>
      <c r="D53" s="1" t="s">
        <v>701</v>
      </c>
      <c r="E53" s="3">
        <v>45292</v>
      </c>
      <c r="F53" s="3">
        <v>45350.999305555553</v>
      </c>
      <c r="G53" s="3" t="s">
        <v>700</v>
      </c>
      <c r="H53" s="1" t="s">
        <v>16</v>
      </c>
    </row>
    <row r="54" spans="1:8" ht="114" customHeight="1" x14ac:dyDescent="0.25">
      <c r="A54" s="1" t="s">
        <v>675</v>
      </c>
      <c r="B54" s="1" t="s">
        <v>674</v>
      </c>
      <c r="C54" s="1" t="s">
        <v>699</v>
      </c>
      <c r="D54" s="1" t="s">
        <v>699</v>
      </c>
      <c r="E54" s="3">
        <v>45323</v>
      </c>
      <c r="F54" s="3">
        <v>45397.999305555553</v>
      </c>
      <c r="G54" s="3" t="s">
        <v>698</v>
      </c>
      <c r="H54" s="1" t="s">
        <v>129</v>
      </c>
    </row>
    <row r="55" spans="1:8" ht="114" customHeight="1" x14ac:dyDescent="0.25">
      <c r="A55" s="1" t="s">
        <v>675</v>
      </c>
      <c r="B55" s="1" t="s">
        <v>674</v>
      </c>
      <c r="C55" s="1" t="s">
        <v>697</v>
      </c>
      <c r="D55" s="1" t="s">
        <v>696</v>
      </c>
      <c r="E55" s="3">
        <v>45292</v>
      </c>
      <c r="F55" s="3">
        <v>45657.999305555553</v>
      </c>
      <c r="G55" s="3" t="s">
        <v>695</v>
      </c>
      <c r="H55" s="1" t="s">
        <v>16</v>
      </c>
    </row>
    <row r="56" spans="1:8" ht="114" customHeight="1" x14ac:dyDescent="0.25">
      <c r="A56" s="1" t="s">
        <v>675</v>
      </c>
      <c r="B56" s="1" t="s">
        <v>674</v>
      </c>
      <c r="C56" s="1" t="s">
        <v>694</v>
      </c>
      <c r="D56" s="1" t="s">
        <v>693</v>
      </c>
      <c r="E56" s="3">
        <v>45323</v>
      </c>
      <c r="F56" s="3">
        <v>45657.999305555553</v>
      </c>
      <c r="G56" s="3" t="s">
        <v>691</v>
      </c>
      <c r="H56" s="1" t="s">
        <v>16</v>
      </c>
    </row>
    <row r="57" spans="1:8" ht="114" customHeight="1" x14ac:dyDescent="0.25">
      <c r="A57" s="1" t="s">
        <v>675</v>
      </c>
      <c r="B57" s="1" t="s">
        <v>674</v>
      </c>
      <c r="C57" s="1" t="s">
        <v>692</v>
      </c>
      <c r="D57" s="1" t="s">
        <v>692</v>
      </c>
      <c r="E57" s="3">
        <v>45323</v>
      </c>
      <c r="F57" s="3">
        <v>45657.999305555553</v>
      </c>
      <c r="G57" s="3" t="s">
        <v>691</v>
      </c>
      <c r="H57" s="1" t="s">
        <v>16</v>
      </c>
    </row>
    <row r="58" spans="1:8" ht="114" customHeight="1" x14ac:dyDescent="0.25">
      <c r="A58" s="1" t="s">
        <v>675</v>
      </c>
      <c r="B58" s="1" t="s">
        <v>674</v>
      </c>
      <c r="C58" s="1" t="s">
        <v>690</v>
      </c>
      <c r="D58" s="1" t="s">
        <v>690</v>
      </c>
      <c r="E58" s="3">
        <v>45627</v>
      </c>
      <c r="F58" s="3">
        <v>45657.999305555553</v>
      </c>
      <c r="G58" s="3" t="s">
        <v>689</v>
      </c>
      <c r="H58" s="1" t="s">
        <v>16</v>
      </c>
    </row>
    <row r="59" spans="1:8" ht="114" customHeight="1" x14ac:dyDescent="0.25">
      <c r="A59" s="1" t="s">
        <v>675</v>
      </c>
      <c r="B59" s="1" t="s">
        <v>674</v>
      </c>
      <c r="C59" s="1" t="s">
        <v>688</v>
      </c>
      <c r="D59" s="1" t="s">
        <v>688</v>
      </c>
      <c r="E59" s="3">
        <v>45383</v>
      </c>
      <c r="F59" s="3">
        <v>45412</v>
      </c>
      <c r="G59" s="3" t="s">
        <v>681</v>
      </c>
      <c r="H59" s="1" t="s">
        <v>16</v>
      </c>
    </row>
    <row r="60" spans="1:8" ht="114" customHeight="1" x14ac:dyDescent="0.25">
      <c r="A60" s="1" t="s">
        <v>675</v>
      </c>
      <c r="B60" s="1" t="s">
        <v>674</v>
      </c>
      <c r="C60" s="1" t="s">
        <v>687</v>
      </c>
      <c r="D60" s="1" t="s">
        <v>686</v>
      </c>
      <c r="E60" s="3">
        <v>45474</v>
      </c>
      <c r="F60" s="3">
        <v>45504</v>
      </c>
      <c r="G60" s="3" t="s">
        <v>681</v>
      </c>
      <c r="H60" s="1" t="s">
        <v>16</v>
      </c>
    </row>
    <row r="61" spans="1:8" ht="114" customHeight="1" x14ac:dyDescent="0.25">
      <c r="A61" s="1" t="s">
        <v>675</v>
      </c>
      <c r="B61" s="1" t="s">
        <v>674</v>
      </c>
      <c r="C61" s="1" t="s">
        <v>685</v>
      </c>
      <c r="D61" s="1" t="s">
        <v>684</v>
      </c>
      <c r="E61" s="3">
        <v>45566</v>
      </c>
      <c r="F61" s="3">
        <v>45596</v>
      </c>
      <c r="G61" s="3" t="s">
        <v>681</v>
      </c>
      <c r="H61" s="1" t="s">
        <v>16</v>
      </c>
    </row>
    <row r="62" spans="1:8" ht="114" customHeight="1" x14ac:dyDescent="0.25">
      <c r="A62" s="1" t="s">
        <v>675</v>
      </c>
      <c r="B62" s="1" t="s">
        <v>674</v>
      </c>
      <c r="C62" s="1" t="s">
        <v>683</v>
      </c>
      <c r="D62" s="1" t="s">
        <v>682</v>
      </c>
      <c r="E62" s="3">
        <v>45627</v>
      </c>
      <c r="F62" s="3">
        <v>45657</v>
      </c>
      <c r="G62" s="3" t="s">
        <v>681</v>
      </c>
      <c r="H62" s="1" t="s">
        <v>16</v>
      </c>
    </row>
    <row r="63" spans="1:8" ht="114" customHeight="1" x14ac:dyDescent="0.25">
      <c r="A63" s="1" t="s">
        <v>675</v>
      </c>
      <c r="B63" s="1" t="s">
        <v>674</v>
      </c>
      <c r="C63" s="1" t="s">
        <v>680</v>
      </c>
      <c r="D63" s="1" t="s">
        <v>679</v>
      </c>
      <c r="E63" s="3">
        <v>45474</v>
      </c>
      <c r="F63" s="3">
        <v>45503</v>
      </c>
      <c r="G63" s="3" t="s">
        <v>678</v>
      </c>
      <c r="H63" s="1" t="s">
        <v>16</v>
      </c>
    </row>
    <row r="64" spans="1:8" ht="114" customHeight="1" x14ac:dyDescent="0.25">
      <c r="A64" s="1" t="s">
        <v>675</v>
      </c>
      <c r="B64" s="1" t="s">
        <v>674</v>
      </c>
      <c r="C64" s="1" t="s">
        <v>677</v>
      </c>
      <c r="D64" s="1" t="s">
        <v>677</v>
      </c>
      <c r="E64" s="3">
        <v>45352</v>
      </c>
      <c r="F64" s="3">
        <v>45657</v>
      </c>
      <c r="G64" s="3" t="s">
        <v>676</v>
      </c>
      <c r="H64" s="1" t="s">
        <v>16</v>
      </c>
    </row>
    <row r="65" spans="1:8" ht="114" customHeight="1" x14ac:dyDescent="0.25">
      <c r="A65" s="1" t="s">
        <v>675</v>
      </c>
      <c r="B65" s="1" t="s">
        <v>674</v>
      </c>
      <c r="C65" s="1" t="s">
        <v>673</v>
      </c>
      <c r="D65" s="1" t="s">
        <v>673</v>
      </c>
      <c r="E65" s="3">
        <v>45292</v>
      </c>
      <c r="F65" s="3">
        <v>45657</v>
      </c>
      <c r="G65" s="3" t="s">
        <v>672</v>
      </c>
      <c r="H65" s="1" t="s">
        <v>16</v>
      </c>
    </row>
    <row r="66" spans="1:8" ht="114" customHeight="1" x14ac:dyDescent="0.25">
      <c r="A66" s="1" t="s">
        <v>508</v>
      </c>
      <c r="B66" s="1" t="s">
        <v>507</v>
      </c>
      <c r="C66" s="1" t="s">
        <v>671</v>
      </c>
      <c r="D66" s="1" t="s">
        <v>670</v>
      </c>
      <c r="E66" s="3">
        <v>45292</v>
      </c>
      <c r="F66" s="3">
        <v>45322</v>
      </c>
      <c r="G66" s="3" t="s">
        <v>669</v>
      </c>
      <c r="H66" s="1" t="s">
        <v>16</v>
      </c>
    </row>
    <row r="67" spans="1:8" ht="114" customHeight="1" x14ac:dyDescent="0.25">
      <c r="A67" s="1" t="s">
        <v>508</v>
      </c>
      <c r="B67" s="1" t="s">
        <v>507</v>
      </c>
      <c r="C67" s="1" t="s">
        <v>668</v>
      </c>
      <c r="D67" s="1" t="s">
        <v>667</v>
      </c>
      <c r="E67" s="3">
        <v>45292</v>
      </c>
      <c r="F67" s="3">
        <v>45322</v>
      </c>
      <c r="G67" s="3" t="s">
        <v>666</v>
      </c>
      <c r="H67" s="1" t="s">
        <v>16</v>
      </c>
    </row>
    <row r="68" spans="1:8" ht="114" customHeight="1" x14ac:dyDescent="0.25">
      <c r="A68" s="1" t="s">
        <v>508</v>
      </c>
      <c r="B68" s="1" t="s">
        <v>507</v>
      </c>
      <c r="C68" s="1" t="s">
        <v>665</v>
      </c>
      <c r="D68" s="1" t="s">
        <v>585</v>
      </c>
      <c r="E68" s="3">
        <v>45292</v>
      </c>
      <c r="F68" s="3">
        <v>45504</v>
      </c>
      <c r="G68" s="3" t="s">
        <v>584</v>
      </c>
      <c r="H68" s="1" t="s">
        <v>16</v>
      </c>
    </row>
    <row r="69" spans="1:8" ht="114" customHeight="1" x14ac:dyDescent="0.25">
      <c r="A69" s="1" t="s">
        <v>508</v>
      </c>
      <c r="B69" s="1" t="s">
        <v>507</v>
      </c>
      <c r="C69" s="1" t="s">
        <v>664</v>
      </c>
      <c r="D69" s="1" t="s">
        <v>663</v>
      </c>
      <c r="E69" s="3">
        <v>45292</v>
      </c>
      <c r="F69" s="3">
        <v>45322</v>
      </c>
      <c r="G69" s="3" t="s">
        <v>662</v>
      </c>
      <c r="H69" s="1" t="s">
        <v>16</v>
      </c>
    </row>
    <row r="70" spans="1:8" ht="114" customHeight="1" x14ac:dyDescent="0.25">
      <c r="A70" s="1" t="s">
        <v>508</v>
      </c>
      <c r="B70" s="1" t="s">
        <v>507</v>
      </c>
      <c r="C70" s="1" t="s">
        <v>661</v>
      </c>
      <c r="D70" s="1" t="s">
        <v>660</v>
      </c>
      <c r="E70" s="3">
        <v>45292</v>
      </c>
      <c r="F70" s="3">
        <v>45322.999305555553</v>
      </c>
      <c r="G70" s="3" t="s">
        <v>659</v>
      </c>
      <c r="H70" s="1" t="s">
        <v>16</v>
      </c>
    </row>
    <row r="71" spans="1:8" ht="114" customHeight="1" x14ac:dyDescent="0.25">
      <c r="A71" s="1" t="s">
        <v>508</v>
      </c>
      <c r="B71" s="1" t="s">
        <v>507</v>
      </c>
      <c r="C71" s="1" t="s">
        <v>658</v>
      </c>
      <c r="D71" s="1" t="s">
        <v>657</v>
      </c>
      <c r="E71" s="3">
        <v>45292</v>
      </c>
      <c r="F71" s="3">
        <v>45350</v>
      </c>
      <c r="G71" s="3" t="s">
        <v>656</v>
      </c>
      <c r="H71" s="1" t="s">
        <v>509</v>
      </c>
    </row>
    <row r="72" spans="1:8" ht="114" customHeight="1" x14ac:dyDescent="0.25">
      <c r="A72" s="1" t="s">
        <v>508</v>
      </c>
      <c r="B72" s="1" t="s">
        <v>507</v>
      </c>
      <c r="C72" s="1" t="s">
        <v>655</v>
      </c>
      <c r="D72" s="1" t="s">
        <v>654</v>
      </c>
      <c r="E72" s="3">
        <v>45292</v>
      </c>
      <c r="F72" s="3">
        <v>45322</v>
      </c>
      <c r="G72" s="3" t="s">
        <v>653</v>
      </c>
      <c r="H72" s="1" t="s">
        <v>509</v>
      </c>
    </row>
    <row r="73" spans="1:8" ht="114" customHeight="1" x14ac:dyDescent="0.25">
      <c r="A73" s="1" t="s">
        <v>508</v>
      </c>
      <c r="B73" s="1" t="s">
        <v>507</v>
      </c>
      <c r="C73" s="1" t="s">
        <v>652</v>
      </c>
      <c r="D73" s="1" t="s">
        <v>602</v>
      </c>
      <c r="E73" s="3">
        <v>45323</v>
      </c>
      <c r="F73" s="3">
        <v>45442</v>
      </c>
      <c r="G73" s="3" t="s">
        <v>601</v>
      </c>
      <c r="H73" s="1" t="s">
        <v>16</v>
      </c>
    </row>
    <row r="74" spans="1:8" ht="114" customHeight="1" x14ac:dyDescent="0.25">
      <c r="A74" s="1" t="s">
        <v>508</v>
      </c>
      <c r="B74" s="1" t="s">
        <v>507</v>
      </c>
      <c r="C74" s="1" t="s">
        <v>651</v>
      </c>
      <c r="D74" s="1" t="s">
        <v>650</v>
      </c>
      <c r="E74" s="3">
        <v>45323</v>
      </c>
      <c r="F74" s="3">
        <v>45657</v>
      </c>
      <c r="G74" s="3" t="s">
        <v>649</v>
      </c>
      <c r="H74" s="1" t="s">
        <v>16</v>
      </c>
    </row>
    <row r="75" spans="1:8" ht="114" customHeight="1" x14ac:dyDescent="0.25">
      <c r="A75" s="1" t="s">
        <v>508</v>
      </c>
      <c r="B75" s="1" t="s">
        <v>507</v>
      </c>
      <c r="C75" s="1" t="s">
        <v>648</v>
      </c>
      <c r="D75" s="1" t="s">
        <v>596</v>
      </c>
      <c r="E75" s="3">
        <v>45323</v>
      </c>
      <c r="F75" s="3">
        <v>45473</v>
      </c>
      <c r="G75" s="3" t="s">
        <v>593</v>
      </c>
      <c r="H75" s="1" t="s">
        <v>509</v>
      </c>
    </row>
    <row r="76" spans="1:8" ht="114" customHeight="1" x14ac:dyDescent="0.25">
      <c r="A76" s="1" t="s">
        <v>508</v>
      </c>
      <c r="B76" s="1" t="s">
        <v>507</v>
      </c>
      <c r="C76" s="1" t="s">
        <v>647</v>
      </c>
      <c r="D76" s="1" t="s">
        <v>594</v>
      </c>
      <c r="E76" s="3">
        <v>45323</v>
      </c>
      <c r="F76" s="3">
        <v>45473</v>
      </c>
      <c r="G76" s="3" t="s">
        <v>593</v>
      </c>
      <c r="H76" s="1" t="s">
        <v>509</v>
      </c>
    </row>
    <row r="77" spans="1:8" ht="114" customHeight="1" x14ac:dyDescent="0.25">
      <c r="A77" s="1" t="s">
        <v>508</v>
      </c>
      <c r="B77" s="1" t="s">
        <v>507</v>
      </c>
      <c r="C77" s="1" t="s">
        <v>646</v>
      </c>
      <c r="D77" s="1" t="s">
        <v>645</v>
      </c>
      <c r="E77" s="3">
        <v>45323</v>
      </c>
      <c r="F77" s="3">
        <v>45350</v>
      </c>
      <c r="G77" s="3" t="s">
        <v>644</v>
      </c>
      <c r="H77" s="1" t="s">
        <v>16</v>
      </c>
    </row>
    <row r="78" spans="1:8" ht="114" customHeight="1" x14ac:dyDescent="0.25">
      <c r="A78" s="1" t="s">
        <v>508</v>
      </c>
      <c r="B78" s="1" t="s">
        <v>507</v>
      </c>
      <c r="C78" s="1" t="s">
        <v>643</v>
      </c>
      <c r="D78" s="1" t="s">
        <v>591</v>
      </c>
      <c r="E78" s="3">
        <v>45323</v>
      </c>
      <c r="F78" s="3">
        <v>45473</v>
      </c>
      <c r="G78" s="3" t="s">
        <v>590</v>
      </c>
      <c r="H78" s="1" t="s">
        <v>233</v>
      </c>
    </row>
    <row r="79" spans="1:8" ht="114" customHeight="1" x14ac:dyDescent="0.25">
      <c r="A79" s="1" t="s">
        <v>508</v>
      </c>
      <c r="B79" s="1" t="s">
        <v>507</v>
      </c>
      <c r="C79" s="1" t="s">
        <v>642</v>
      </c>
      <c r="D79" s="1" t="s">
        <v>588</v>
      </c>
      <c r="E79" s="3">
        <v>45323</v>
      </c>
      <c r="F79" s="3">
        <v>45473</v>
      </c>
      <c r="G79" s="3" t="s">
        <v>587</v>
      </c>
      <c r="H79" s="1" t="s">
        <v>233</v>
      </c>
    </row>
    <row r="80" spans="1:8" ht="114" customHeight="1" x14ac:dyDescent="0.25">
      <c r="A80" s="1" t="s">
        <v>508</v>
      </c>
      <c r="B80" s="1" t="s">
        <v>507</v>
      </c>
      <c r="C80" s="1" t="s">
        <v>641</v>
      </c>
      <c r="D80" s="1" t="s">
        <v>640</v>
      </c>
      <c r="E80" s="3">
        <v>45352</v>
      </c>
      <c r="F80" s="3">
        <v>45382</v>
      </c>
      <c r="G80" s="3" t="s">
        <v>639</v>
      </c>
      <c r="H80" s="1" t="s">
        <v>16</v>
      </c>
    </row>
    <row r="81" spans="1:8" ht="114" customHeight="1" x14ac:dyDescent="0.25">
      <c r="A81" s="1" t="s">
        <v>508</v>
      </c>
      <c r="B81" s="1" t="s">
        <v>507</v>
      </c>
      <c r="C81" s="1" t="s">
        <v>638</v>
      </c>
      <c r="D81" s="1" t="s">
        <v>637</v>
      </c>
      <c r="E81" s="3">
        <v>45352</v>
      </c>
      <c r="F81" s="3">
        <v>45382.999305555553</v>
      </c>
      <c r="G81" s="3" t="s">
        <v>636</v>
      </c>
      <c r="H81" s="1" t="s">
        <v>16</v>
      </c>
    </row>
    <row r="82" spans="1:8" ht="114" customHeight="1" x14ac:dyDescent="0.25">
      <c r="A82" s="1" t="s">
        <v>508</v>
      </c>
      <c r="B82" s="1" t="s">
        <v>507</v>
      </c>
      <c r="C82" s="1" t="s">
        <v>635</v>
      </c>
      <c r="D82" s="1" t="s">
        <v>577</v>
      </c>
      <c r="E82" s="3">
        <v>45352</v>
      </c>
      <c r="F82" s="3">
        <v>45473</v>
      </c>
      <c r="G82" s="3" t="s">
        <v>563</v>
      </c>
      <c r="H82" s="1" t="s">
        <v>16</v>
      </c>
    </row>
    <row r="83" spans="1:8" ht="114" customHeight="1" x14ac:dyDescent="0.25">
      <c r="A83" s="1" t="s">
        <v>508</v>
      </c>
      <c r="B83" s="1" t="s">
        <v>507</v>
      </c>
      <c r="C83" s="1" t="s">
        <v>634</v>
      </c>
      <c r="D83" s="1" t="s">
        <v>517</v>
      </c>
      <c r="E83" s="3">
        <v>45383</v>
      </c>
      <c r="F83" s="3">
        <v>45412.999305555553</v>
      </c>
      <c r="G83" s="3" t="s">
        <v>575</v>
      </c>
      <c r="H83" s="1" t="s">
        <v>16</v>
      </c>
    </row>
    <row r="84" spans="1:8" ht="114" customHeight="1" x14ac:dyDescent="0.25">
      <c r="A84" s="1" t="s">
        <v>508</v>
      </c>
      <c r="B84" s="1" t="s">
        <v>507</v>
      </c>
      <c r="C84" s="1" t="s">
        <v>633</v>
      </c>
      <c r="D84" s="1" t="s">
        <v>579</v>
      </c>
      <c r="E84" s="3">
        <v>45383</v>
      </c>
      <c r="F84" s="3">
        <v>45412.999305555553</v>
      </c>
      <c r="G84" s="3" t="s">
        <v>563</v>
      </c>
      <c r="H84" s="1" t="s">
        <v>16</v>
      </c>
    </row>
    <row r="85" spans="1:8" ht="114" customHeight="1" x14ac:dyDescent="0.25">
      <c r="A85" s="1" t="s">
        <v>508</v>
      </c>
      <c r="B85" s="1" t="s">
        <v>507</v>
      </c>
      <c r="C85" s="1" t="s">
        <v>632</v>
      </c>
      <c r="D85" s="1" t="s">
        <v>631</v>
      </c>
      <c r="E85" s="3">
        <v>45383</v>
      </c>
      <c r="F85" s="3">
        <v>45442.999305555553</v>
      </c>
      <c r="G85" s="3" t="s">
        <v>630</v>
      </c>
      <c r="H85" s="1" t="s">
        <v>16</v>
      </c>
    </row>
    <row r="86" spans="1:8" ht="114" customHeight="1" x14ac:dyDescent="0.25">
      <c r="A86" s="1" t="s">
        <v>508</v>
      </c>
      <c r="B86" s="1" t="s">
        <v>507</v>
      </c>
      <c r="C86" s="1" t="s">
        <v>629</v>
      </c>
      <c r="D86" s="1" t="s">
        <v>627</v>
      </c>
      <c r="E86" s="3">
        <v>45413</v>
      </c>
      <c r="F86" s="3">
        <v>45473</v>
      </c>
      <c r="G86" s="3" t="s">
        <v>626</v>
      </c>
      <c r="H86" s="1" t="s">
        <v>534</v>
      </c>
    </row>
    <row r="87" spans="1:8" ht="114" customHeight="1" x14ac:dyDescent="0.25">
      <c r="A87" s="1" t="s">
        <v>508</v>
      </c>
      <c r="B87" s="1" t="s">
        <v>507</v>
      </c>
      <c r="C87" s="1" t="s">
        <v>628</v>
      </c>
      <c r="D87" s="1" t="s">
        <v>627</v>
      </c>
      <c r="E87" s="3">
        <v>45413</v>
      </c>
      <c r="F87" s="3">
        <v>45473</v>
      </c>
      <c r="G87" s="3" t="s">
        <v>626</v>
      </c>
      <c r="H87" s="1" t="s">
        <v>534</v>
      </c>
    </row>
    <row r="88" spans="1:8" ht="114" customHeight="1" x14ac:dyDescent="0.25">
      <c r="A88" s="1" t="s">
        <v>508</v>
      </c>
      <c r="B88" s="1" t="s">
        <v>507</v>
      </c>
      <c r="C88" s="1" t="s">
        <v>625</v>
      </c>
      <c r="D88" s="1" t="s">
        <v>624</v>
      </c>
      <c r="E88" s="3">
        <v>45413</v>
      </c>
      <c r="F88" s="3">
        <v>45442</v>
      </c>
      <c r="G88" s="3" t="s">
        <v>623</v>
      </c>
      <c r="H88" s="1" t="s">
        <v>16</v>
      </c>
    </row>
    <row r="89" spans="1:8" ht="114" customHeight="1" x14ac:dyDescent="0.25">
      <c r="A89" s="1" t="s">
        <v>508</v>
      </c>
      <c r="B89" s="1" t="s">
        <v>507</v>
      </c>
      <c r="C89" s="1" t="s">
        <v>622</v>
      </c>
      <c r="D89" s="1" t="s">
        <v>621</v>
      </c>
      <c r="E89" s="3">
        <v>45413</v>
      </c>
      <c r="F89" s="3">
        <v>45442.999305555553</v>
      </c>
      <c r="G89" s="3" t="s">
        <v>569</v>
      </c>
      <c r="H89" s="1" t="s">
        <v>16</v>
      </c>
    </row>
    <row r="90" spans="1:8" ht="114" customHeight="1" x14ac:dyDescent="0.25">
      <c r="A90" s="1" t="s">
        <v>508</v>
      </c>
      <c r="B90" s="1" t="s">
        <v>507</v>
      </c>
      <c r="C90" s="1" t="s">
        <v>620</v>
      </c>
      <c r="D90" s="1" t="s">
        <v>555</v>
      </c>
      <c r="E90" s="3">
        <v>45413</v>
      </c>
      <c r="F90" s="3">
        <v>45473</v>
      </c>
      <c r="G90" s="3" t="s">
        <v>554</v>
      </c>
      <c r="H90" s="1" t="s">
        <v>534</v>
      </c>
    </row>
    <row r="91" spans="1:8" ht="114" customHeight="1" x14ac:dyDescent="0.25">
      <c r="A91" s="1" t="s">
        <v>508</v>
      </c>
      <c r="B91" s="1" t="s">
        <v>507</v>
      </c>
      <c r="C91" s="1" t="s">
        <v>619</v>
      </c>
      <c r="D91" s="1" t="s">
        <v>532</v>
      </c>
      <c r="E91" s="3">
        <v>45444</v>
      </c>
      <c r="F91" s="3" t="s">
        <v>618</v>
      </c>
      <c r="G91" s="3" t="s">
        <v>531</v>
      </c>
      <c r="H91" s="1" t="s">
        <v>16</v>
      </c>
    </row>
    <row r="92" spans="1:8" ht="114" customHeight="1" x14ac:dyDescent="0.25">
      <c r="A92" s="1" t="s">
        <v>508</v>
      </c>
      <c r="B92" s="1" t="s">
        <v>507</v>
      </c>
      <c r="C92" s="1" t="s">
        <v>617</v>
      </c>
      <c r="D92" s="1" t="s">
        <v>564</v>
      </c>
      <c r="E92" s="3">
        <v>45444</v>
      </c>
      <c r="F92" s="3">
        <v>45473.999305555553</v>
      </c>
      <c r="G92" s="3" t="s">
        <v>563</v>
      </c>
      <c r="H92" s="1" t="s">
        <v>16</v>
      </c>
    </row>
    <row r="93" spans="1:8" ht="114" customHeight="1" x14ac:dyDescent="0.25">
      <c r="A93" s="1" t="s">
        <v>508</v>
      </c>
      <c r="B93" s="1" t="s">
        <v>507</v>
      </c>
      <c r="C93" s="1" t="s">
        <v>616</v>
      </c>
      <c r="D93" s="1" t="s">
        <v>615</v>
      </c>
      <c r="E93" s="3">
        <v>45444</v>
      </c>
      <c r="F93" s="3">
        <v>45473.999305555553</v>
      </c>
      <c r="G93" s="3" t="s">
        <v>563</v>
      </c>
      <c r="H93" s="1" t="s">
        <v>16</v>
      </c>
    </row>
    <row r="94" spans="1:8" ht="114" customHeight="1" x14ac:dyDescent="0.25">
      <c r="A94" s="1" t="s">
        <v>508</v>
      </c>
      <c r="B94" s="1" t="s">
        <v>507</v>
      </c>
      <c r="C94" s="1" t="s">
        <v>614</v>
      </c>
      <c r="D94" s="1" t="s">
        <v>523</v>
      </c>
      <c r="E94" s="3">
        <v>45444</v>
      </c>
      <c r="F94" s="3">
        <v>45473.999305555553</v>
      </c>
      <c r="G94" s="3" t="s">
        <v>522</v>
      </c>
      <c r="H94" s="1" t="s">
        <v>16</v>
      </c>
    </row>
    <row r="95" spans="1:8" ht="114" customHeight="1" x14ac:dyDescent="0.25">
      <c r="A95" s="1" t="s">
        <v>508</v>
      </c>
      <c r="B95" s="1" t="s">
        <v>507</v>
      </c>
      <c r="C95" s="1" t="s">
        <v>613</v>
      </c>
      <c r="D95" s="1" t="s">
        <v>520</v>
      </c>
      <c r="E95" s="3">
        <v>45444</v>
      </c>
      <c r="F95" s="3">
        <v>45473.999305555553</v>
      </c>
      <c r="G95" s="3" t="s">
        <v>519</v>
      </c>
      <c r="H95" s="1" t="s">
        <v>16</v>
      </c>
    </row>
    <row r="96" spans="1:8" ht="114" customHeight="1" x14ac:dyDescent="0.25">
      <c r="A96" s="1" t="s">
        <v>508</v>
      </c>
      <c r="B96" s="1" t="s">
        <v>507</v>
      </c>
      <c r="C96" s="1" t="s">
        <v>612</v>
      </c>
      <c r="D96" s="1" t="s">
        <v>517</v>
      </c>
      <c r="E96" s="3">
        <v>45444</v>
      </c>
      <c r="F96" s="3">
        <v>45473.999305555553</v>
      </c>
      <c r="G96" s="3" t="s">
        <v>516</v>
      </c>
      <c r="H96" s="1" t="s">
        <v>16</v>
      </c>
    </row>
    <row r="97" spans="1:8" ht="114" customHeight="1" x14ac:dyDescent="0.25">
      <c r="A97" s="1" t="s">
        <v>508</v>
      </c>
      <c r="B97" s="1" t="s">
        <v>507</v>
      </c>
      <c r="C97" s="1" t="s">
        <v>611</v>
      </c>
      <c r="D97" s="1" t="s">
        <v>543</v>
      </c>
      <c r="E97" s="3">
        <v>45444</v>
      </c>
      <c r="F97" s="3">
        <v>45473.999305555553</v>
      </c>
      <c r="G97" s="3" t="s">
        <v>541</v>
      </c>
      <c r="H97" s="1" t="s">
        <v>16</v>
      </c>
    </row>
    <row r="98" spans="1:8" ht="114" customHeight="1" x14ac:dyDescent="0.25">
      <c r="A98" s="1" t="s">
        <v>508</v>
      </c>
      <c r="B98" s="1" t="s">
        <v>507</v>
      </c>
      <c r="C98" s="1" t="s">
        <v>610</v>
      </c>
      <c r="D98" s="1" t="s">
        <v>514</v>
      </c>
      <c r="E98" s="3">
        <v>45444</v>
      </c>
      <c r="F98" s="3">
        <v>45473.999305555553</v>
      </c>
      <c r="G98" s="3" t="s">
        <v>513</v>
      </c>
      <c r="H98" s="1" t="s">
        <v>16</v>
      </c>
    </row>
    <row r="99" spans="1:8" ht="114" customHeight="1" x14ac:dyDescent="0.25">
      <c r="A99" s="1" t="s">
        <v>508</v>
      </c>
      <c r="B99" s="1" t="s">
        <v>507</v>
      </c>
      <c r="C99" s="1" t="s">
        <v>609</v>
      </c>
      <c r="D99" s="1" t="s">
        <v>539</v>
      </c>
      <c r="E99" s="3">
        <v>45444</v>
      </c>
      <c r="F99" s="3">
        <v>45473.999305555553</v>
      </c>
      <c r="G99" s="3" t="s">
        <v>538</v>
      </c>
      <c r="H99" s="1" t="s">
        <v>16</v>
      </c>
    </row>
    <row r="100" spans="1:8" ht="114" customHeight="1" x14ac:dyDescent="0.25">
      <c r="A100" s="1" t="s">
        <v>508</v>
      </c>
      <c r="B100" s="1" t="s">
        <v>507</v>
      </c>
      <c r="C100" s="1" t="s">
        <v>608</v>
      </c>
      <c r="D100" s="1" t="s">
        <v>511</v>
      </c>
      <c r="E100" s="3">
        <v>45444</v>
      </c>
      <c r="F100" s="3">
        <v>45473</v>
      </c>
      <c r="G100" s="3" t="s">
        <v>510</v>
      </c>
      <c r="H100" s="1" t="s">
        <v>509</v>
      </c>
    </row>
    <row r="101" spans="1:8" ht="114" customHeight="1" x14ac:dyDescent="0.25">
      <c r="A101" s="1" t="s">
        <v>508</v>
      </c>
      <c r="B101" s="1" t="s">
        <v>507</v>
      </c>
      <c r="C101" s="1" t="s">
        <v>607</v>
      </c>
      <c r="D101" s="1" t="s">
        <v>505</v>
      </c>
      <c r="E101" s="3">
        <v>45444</v>
      </c>
      <c r="F101" s="3">
        <v>45473.999305555553</v>
      </c>
      <c r="G101" s="3" t="s">
        <v>504</v>
      </c>
      <c r="H101" s="1" t="s">
        <v>16</v>
      </c>
    </row>
    <row r="102" spans="1:8" ht="114" customHeight="1" x14ac:dyDescent="0.25">
      <c r="A102" s="1" t="s">
        <v>508</v>
      </c>
      <c r="B102" s="1" t="s">
        <v>507</v>
      </c>
      <c r="C102" s="1" t="s">
        <v>606</v>
      </c>
      <c r="D102" s="1" t="s">
        <v>605</v>
      </c>
      <c r="E102" s="3">
        <v>45474</v>
      </c>
      <c r="F102" s="3">
        <v>45504</v>
      </c>
      <c r="G102" s="3" t="s">
        <v>604</v>
      </c>
      <c r="H102" s="1" t="s">
        <v>16</v>
      </c>
    </row>
    <row r="103" spans="1:8" ht="114" customHeight="1" x14ac:dyDescent="0.25">
      <c r="A103" s="1" t="s">
        <v>508</v>
      </c>
      <c r="B103" s="1" t="s">
        <v>507</v>
      </c>
      <c r="C103" s="1" t="s">
        <v>603</v>
      </c>
      <c r="D103" s="1" t="s">
        <v>602</v>
      </c>
      <c r="E103" s="3">
        <v>45474</v>
      </c>
      <c r="F103" s="3">
        <v>45626.999305555553</v>
      </c>
      <c r="G103" s="3" t="s">
        <v>601</v>
      </c>
      <c r="H103" s="1" t="s">
        <v>16</v>
      </c>
    </row>
    <row r="104" spans="1:8" ht="114" customHeight="1" x14ac:dyDescent="0.25">
      <c r="A104" s="1" t="s">
        <v>508</v>
      </c>
      <c r="B104" s="1" t="s">
        <v>507</v>
      </c>
      <c r="C104" s="1" t="s">
        <v>600</v>
      </c>
      <c r="D104" s="1" t="s">
        <v>599</v>
      </c>
      <c r="E104" s="3">
        <v>45474</v>
      </c>
      <c r="F104" s="3">
        <v>45504</v>
      </c>
      <c r="G104" s="3" t="s">
        <v>598</v>
      </c>
      <c r="H104" s="1" t="s">
        <v>16</v>
      </c>
    </row>
    <row r="105" spans="1:8" ht="114" customHeight="1" x14ac:dyDescent="0.25">
      <c r="A105" s="1" t="s">
        <v>508</v>
      </c>
      <c r="B105" s="1" t="s">
        <v>507</v>
      </c>
      <c r="C105" s="1" t="s">
        <v>597</v>
      </c>
      <c r="D105" s="1" t="s">
        <v>596</v>
      </c>
      <c r="E105" s="3">
        <v>45474</v>
      </c>
      <c r="F105" s="3">
        <v>45657</v>
      </c>
      <c r="G105" s="3" t="s">
        <v>593</v>
      </c>
      <c r="H105" s="1" t="s">
        <v>509</v>
      </c>
    </row>
    <row r="106" spans="1:8" ht="114" customHeight="1" x14ac:dyDescent="0.25">
      <c r="A106" s="1" t="s">
        <v>508</v>
      </c>
      <c r="B106" s="1" t="s">
        <v>507</v>
      </c>
      <c r="C106" s="1" t="s">
        <v>595</v>
      </c>
      <c r="D106" s="1" t="s">
        <v>594</v>
      </c>
      <c r="E106" s="3">
        <v>45474</v>
      </c>
      <c r="F106" s="3">
        <v>45657</v>
      </c>
      <c r="G106" s="3" t="s">
        <v>593</v>
      </c>
      <c r="H106" s="1" t="s">
        <v>509</v>
      </c>
    </row>
    <row r="107" spans="1:8" ht="114" customHeight="1" x14ac:dyDescent="0.25">
      <c r="A107" s="1" t="s">
        <v>508</v>
      </c>
      <c r="B107" s="1" t="s">
        <v>507</v>
      </c>
      <c r="C107" s="1" t="s">
        <v>592</v>
      </c>
      <c r="D107" s="1" t="s">
        <v>591</v>
      </c>
      <c r="E107" s="3">
        <v>45474</v>
      </c>
      <c r="F107" s="3">
        <v>45656</v>
      </c>
      <c r="G107" s="3" t="s">
        <v>590</v>
      </c>
      <c r="H107" s="1" t="s">
        <v>233</v>
      </c>
    </row>
    <row r="108" spans="1:8" ht="114" customHeight="1" x14ac:dyDescent="0.25">
      <c r="A108" s="1" t="s">
        <v>508</v>
      </c>
      <c r="B108" s="1" t="s">
        <v>507</v>
      </c>
      <c r="C108" s="1" t="s">
        <v>589</v>
      </c>
      <c r="D108" s="1" t="s">
        <v>588</v>
      </c>
      <c r="E108" s="3">
        <v>45474</v>
      </c>
      <c r="F108" s="3">
        <v>45656</v>
      </c>
      <c r="G108" s="3" t="s">
        <v>587</v>
      </c>
      <c r="H108" s="1" t="s">
        <v>233</v>
      </c>
    </row>
    <row r="109" spans="1:8" ht="114" customHeight="1" x14ac:dyDescent="0.25">
      <c r="A109" s="1" t="s">
        <v>508</v>
      </c>
      <c r="B109" s="1" t="s">
        <v>507</v>
      </c>
      <c r="C109" s="1" t="s">
        <v>586</v>
      </c>
      <c r="D109" s="1" t="s">
        <v>585</v>
      </c>
      <c r="E109" s="3">
        <v>45474</v>
      </c>
      <c r="F109" s="3">
        <v>45657</v>
      </c>
      <c r="G109" s="3" t="s">
        <v>584</v>
      </c>
      <c r="H109" s="1" t="s">
        <v>16</v>
      </c>
    </row>
    <row r="110" spans="1:8" ht="114" customHeight="1" x14ac:dyDescent="0.25">
      <c r="A110" s="1" t="s">
        <v>508</v>
      </c>
      <c r="B110" s="1" t="s">
        <v>507</v>
      </c>
      <c r="C110" s="1" t="s">
        <v>583</v>
      </c>
      <c r="D110" s="1" t="s">
        <v>582</v>
      </c>
      <c r="E110" s="3">
        <v>45474</v>
      </c>
      <c r="F110" s="3">
        <v>45534</v>
      </c>
      <c r="G110" s="3" t="s">
        <v>581</v>
      </c>
      <c r="H110" s="1" t="s">
        <v>16</v>
      </c>
    </row>
    <row r="111" spans="1:8" ht="114" customHeight="1" x14ac:dyDescent="0.25">
      <c r="A111" s="1" t="s">
        <v>508</v>
      </c>
      <c r="B111" s="1" t="s">
        <v>507</v>
      </c>
      <c r="C111" s="1" t="s">
        <v>580</v>
      </c>
      <c r="D111" s="1" t="s">
        <v>579</v>
      </c>
      <c r="E111" s="3">
        <v>45505</v>
      </c>
      <c r="F111" s="3">
        <v>45534.999305555553</v>
      </c>
      <c r="G111" s="3" t="s">
        <v>563</v>
      </c>
      <c r="H111" s="1" t="s">
        <v>16</v>
      </c>
    </row>
    <row r="112" spans="1:8" ht="114" customHeight="1" x14ac:dyDescent="0.25">
      <c r="A112" s="1" t="s">
        <v>508</v>
      </c>
      <c r="B112" s="1" t="s">
        <v>507</v>
      </c>
      <c r="C112" s="1" t="s">
        <v>578</v>
      </c>
      <c r="D112" s="1" t="s">
        <v>577</v>
      </c>
      <c r="E112" s="3">
        <v>45505</v>
      </c>
      <c r="F112" s="3">
        <v>45626.999305555553</v>
      </c>
      <c r="G112" s="3" t="s">
        <v>563</v>
      </c>
      <c r="H112" s="1" t="s">
        <v>16</v>
      </c>
    </row>
    <row r="113" spans="1:8" ht="114" customHeight="1" x14ac:dyDescent="0.25">
      <c r="A113" s="1" t="s">
        <v>508</v>
      </c>
      <c r="B113" s="1" t="s">
        <v>507</v>
      </c>
      <c r="C113" s="1" t="s">
        <v>576</v>
      </c>
      <c r="D113" s="1" t="s">
        <v>517</v>
      </c>
      <c r="E113" s="3">
        <v>45536</v>
      </c>
      <c r="F113" s="3">
        <v>45565.999305555553</v>
      </c>
      <c r="G113" s="3" t="s">
        <v>575</v>
      </c>
      <c r="H113" s="1" t="s">
        <v>16</v>
      </c>
    </row>
    <row r="114" spans="1:8" ht="114" customHeight="1" x14ac:dyDescent="0.25">
      <c r="A114" s="1" t="s">
        <v>508</v>
      </c>
      <c r="B114" s="1" t="s">
        <v>507</v>
      </c>
      <c r="C114" s="1" t="s">
        <v>574</v>
      </c>
      <c r="D114" s="1" t="s">
        <v>573</v>
      </c>
      <c r="E114" s="3">
        <v>45536</v>
      </c>
      <c r="F114" s="3">
        <v>45595</v>
      </c>
      <c r="G114" s="3" t="s">
        <v>572</v>
      </c>
      <c r="H114" s="1" t="s">
        <v>16</v>
      </c>
    </row>
    <row r="115" spans="1:8" ht="114" customHeight="1" x14ac:dyDescent="0.25">
      <c r="A115" s="1" t="s">
        <v>508</v>
      </c>
      <c r="B115" s="1" t="s">
        <v>507</v>
      </c>
      <c r="C115" s="1" t="s">
        <v>571</v>
      </c>
      <c r="D115" s="1" t="s">
        <v>570</v>
      </c>
      <c r="E115" s="3">
        <v>45536</v>
      </c>
      <c r="F115" s="3">
        <v>45565.999305555553</v>
      </c>
      <c r="G115" s="3" t="s">
        <v>569</v>
      </c>
      <c r="H115" s="1" t="s">
        <v>16</v>
      </c>
    </row>
    <row r="116" spans="1:8" ht="114" customHeight="1" x14ac:dyDescent="0.25">
      <c r="A116" s="1" t="s">
        <v>508</v>
      </c>
      <c r="B116" s="1" t="s">
        <v>507</v>
      </c>
      <c r="C116" s="1" t="s">
        <v>568</v>
      </c>
      <c r="D116" s="1" t="s">
        <v>567</v>
      </c>
      <c r="E116" s="3">
        <v>45566</v>
      </c>
      <c r="F116" s="3">
        <v>45626</v>
      </c>
      <c r="G116" s="3" t="s">
        <v>566</v>
      </c>
      <c r="H116" s="1" t="s">
        <v>16</v>
      </c>
    </row>
    <row r="117" spans="1:8" ht="114" customHeight="1" x14ac:dyDescent="0.25">
      <c r="A117" s="1" t="s">
        <v>508</v>
      </c>
      <c r="B117" s="1" t="s">
        <v>507</v>
      </c>
      <c r="C117" s="1" t="s">
        <v>565</v>
      </c>
      <c r="D117" s="1" t="s">
        <v>564</v>
      </c>
      <c r="E117" s="3">
        <v>45566</v>
      </c>
      <c r="F117" s="3">
        <v>45595.999305555553</v>
      </c>
      <c r="G117" s="3" t="s">
        <v>563</v>
      </c>
      <c r="H117" s="1" t="s">
        <v>16</v>
      </c>
    </row>
    <row r="118" spans="1:8" ht="114" customHeight="1" x14ac:dyDescent="0.25">
      <c r="A118" s="1" t="s">
        <v>508</v>
      </c>
      <c r="B118" s="1" t="s">
        <v>507</v>
      </c>
      <c r="C118" s="1" t="s">
        <v>562</v>
      </c>
      <c r="D118" s="1" t="s">
        <v>561</v>
      </c>
      <c r="E118" s="3">
        <v>45566</v>
      </c>
      <c r="F118" s="3">
        <v>45595.999305555553</v>
      </c>
      <c r="G118" s="3" t="s">
        <v>560</v>
      </c>
      <c r="H118" s="1" t="s">
        <v>16</v>
      </c>
    </row>
    <row r="119" spans="1:8" ht="114" customHeight="1" x14ac:dyDescent="0.25">
      <c r="A119" s="1" t="s">
        <v>508</v>
      </c>
      <c r="B119" s="1" t="s">
        <v>507</v>
      </c>
      <c r="C119" s="1" t="s">
        <v>559</v>
      </c>
      <c r="D119" s="1" t="s">
        <v>558</v>
      </c>
      <c r="E119" s="3">
        <v>45597</v>
      </c>
      <c r="F119" s="3">
        <v>45646</v>
      </c>
      <c r="G119" s="3" t="s">
        <v>557</v>
      </c>
      <c r="H119" s="1" t="s">
        <v>534</v>
      </c>
    </row>
    <row r="120" spans="1:8" ht="114" customHeight="1" x14ac:dyDescent="0.25">
      <c r="A120" s="1" t="s">
        <v>508</v>
      </c>
      <c r="B120" s="1" t="s">
        <v>507</v>
      </c>
      <c r="C120" s="1" t="s">
        <v>556</v>
      </c>
      <c r="D120" s="1" t="s">
        <v>555</v>
      </c>
      <c r="E120" s="3">
        <v>45597</v>
      </c>
      <c r="F120" s="3">
        <v>45646</v>
      </c>
      <c r="G120" s="3" t="s">
        <v>554</v>
      </c>
      <c r="H120" s="1" t="s">
        <v>534</v>
      </c>
    </row>
    <row r="121" spans="1:8" ht="114" customHeight="1" x14ac:dyDescent="0.25">
      <c r="A121" s="1" t="s">
        <v>508</v>
      </c>
      <c r="B121" s="1" t="s">
        <v>507</v>
      </c>
      <c r="C121" s="1" t="s">
        <v>553</v>
      </c>
      <c r="D121" s="1" t="s">
        <v>552</v>
      </c>
      <c r="E121" s="3">
        <v>45597</v>
      </c>
      <c r="F121" s="3">
        <v>45626.999305555553</v>
      </c>
      <c r="G121" s="3" t="s">
        <v>551</v>
      </c>
      <c r="H121" s="1" t="s">
        <v>16</v>
      </c>
    </row>
    <row r="122" spans="1:8" ht="114" customHeight="1" x14ac:dyDescent="0.25">
      <c r="A122" s="1" t="s">
        <v>508</v>
      </c>
      <c r="B122" s="1" t="s">
        <v>507</v>
      </c>
      <c r="C122" s="1" t="s">
        <v>550</v>
      </c>
      <c r="D122" s="1" t="s">
        <v>549</v>
      </c>
      <c r="E122" s="3">
        <v>45597</v>
      </c>
      <c r="F122" s="3">
        <v>45626.999305555553</v>
      </c>
      <c r="G122" s="3" t="s">
        <v>548</v>
      </c>
      <c r="H122" s="1" t="s">
        <v>16</v>
      </c>
    </row>
    <row r="123" spans="1:8" ht="114" customHeight="1" x14ac:dyDescent="0.25">
      <c r="A123" s="1" t="s">
        <v>508</v>
      </c>
      <c r="B123" s="1" t="s">
        <v>507</v>
      </c>
      <c r="C123" s="1" t="s">
        <v>547</v>
      </c>
      <c r="D123" s="1" t="s">
        <v>546</v>
      </c>
      <c r="E123" s="3">
        <v>45597</v>
      </c>
      <c r="F123" s="3">
        <v>45626.999305555553</v>
      </c>
      <c r="G123" s="3" t="s">
        <v>545</v>
      </c>
      <c r="H123" s="1" t="s">
        <v>16</v>
      </c>
    </row>
    <row r="124" spans="1:8" ht="114" customHeight="1" x14ac:dyDescent="0.25">
      <c r="A124" s="1" t="s">
        <v>508</v>
      </c>
      <c r="B124" s="1" t="s">
        <v>507</v>
      </c>
      <c r="C124" s="1" t="s">
        <v>544</v>
      </c>
      <c r="D124" s="1" t="s">
        <v>543</v>
      </c>
      <c r="E124" s="3">
        <v>45597</v>
      </c>
      <c r="F124" s="3" t="s">
        <v>542</v>
      </c>
      <c r="G124" s="3" t="s">
        <v>541</v>
      </c>
      <c r="H124" s="1" t="s">
        <v>16</v>
      </c>
    </row>
    <row r="125" spans="1:8" ht="114" customHeight="1" x14ac:dyDescent="0.25">
      <c r="A125" s="1" t="s">
        <v>508</v>
      </c>
      <c r="B125" s="1" t="s">
        <v>507</v>
      </c>
      <c r="C125" s="1" t="s">
        <v>540</v>
      </c>
      <c r="D125" s="1" t="s">
        <v>539</v>
      </c>
      <c r="E125" s="3">
        <v>45597</v>
      </c>
      <c r="F125" s="3">
        <v>45626.999305555553</v>
      </c>
      <c r="G125" s="3" t="s">
        <v>538</v>
      </c>
      <c r="H125" s="1" t="s">
        <v>16</v>
      </c>
    </row>
    <row r="126" spans="1:8" ht="114" customHeight="1" x14ac:dyDescent="0.25">
      <c r="A126" s="1" t="s">
        <v>508</v>
      </c>
      <c r="B126" s="1" t="s">
        <v>507</v>
      </c>
      <c r="C126" s="1" t="s">
        <v>537</v>
      </c>
      <c r="D126" s="1" t="s">
        <v>536</v>
      </c>
      <c r="E126" s="3">
        <v>45597</v>
      </c>
      <c r="F126" s="3">
        <v>45626</v>
      </c>
      <c r="G126" s="3" t="s">
        <v>535</v>
      </c>
      <c r="H126" s="1" t="s">
        <v>534</v>
      </c>
    </row>
    <row r="127" spans="1:8" ht="114" customHeight="1" x14ac:dyDescent="0.25">
      <c r="A127" s="1" t="s">
        <v>508</v>
      </c>
      <c r="B127" s="1" t="s">
        <v>507</v>
      </c>
      <c r="C127" s="1" t="s">
        <v>533</v>
      </c>
      <c r="D127" s="1" t="s">
        <v>532</v>
      </c>
      <c r="E127" s="3">
        <v>45627</v>
      </c>
      <c r="F127" s="3">
        <v>45657</v>
      </c>
      <c r="G127" s="3" t="s">
        <v>531</v>
      </c>
      <c r="H127" s="1" t="s">
        <v>16</v>
      </c>
    </row>
    <row r="128" spans="1:8" ht="114" customHeight="1" x14ac:dyDescent="0.25">
      <c r="A128" s="1" t="s">
        <v>508</v>
      </c>
      <c r="B128" s="1" t="s">
        <v>507</v>
      </c>
      <c r="C128" s="1" t="s">
        <v>530</v>
      </c>
      <c r="D128" s="1" t="s">
        <v>529</v>
      </c>
      <c r="E128" s="3">
        <v>45627</v>
      </c>
      <c r="F128" s="3">
        <v>45646</v>
      </c>
      <c r="G128" s="3" t="s">
        <v>528</v>
      </c>
      <c r="H128" s="1" t="s">
        <v>16</v>
      </c>
    </row>
    <row r="129" spans="1:8" ht="114" customHeight="1" x14ac:dyDescent="0.25">
      <c r="A129" s="1" t="s">
        <v>508</v>
      </c>
      <c r="B129" s="1" t="s">
        <v>507</v>
      </c>
      <c r="C129" s="1" t="s">
        <v>527</v>
      </c>
      <c r="D129" s="1" t="s">
        <v>526</v>
      </c>
      <c r="E129" s="3">
        <v>45627</v>
      </c>
      <c r="F129" s="3">
        <v>45657.999305555553</v>
      </c>
      <c r="G129" s="3" t="s">
        <v>525</v>
      </c>
      <c r="H129" s="1" t="s">
        <v>16</v>
      </c>
    </row>
    <row r="130" spans="1:8" ht="114" customHeight="1" x14ac:dyDescent="0.25">
      <c r="A130" s="1" t="s">
        <v>508</v>
      </c>
      <c r="B130" s="1" t="s">
        <v>507</v>
      </c>
      <c r="C130" s="1" t="s">
        <v>524</v>
      </c>
      <c r="D130" s="1" t="s">
        <v>523</v>
      </c>
      <c r="E130" s="3">
        <v>45627</v>
      </c>
      <c r="F130" s="3">
        <v>45656</v>
      </c>
      <c r="G130" s="3" t="s">
        <v>522</v>
      </c>
      <c r="H130" s="1" t="s">
        <v>16</v>
      </c>
    </row>
    <row r="131" spans="1:8" ht="114" customHeight="1" x14ac:dyDescent="0.25">
      <c r="A131" s="1" t="s">
        <v>508</v>
      </c>
      <c r="B131" s="1" t="s">
        <v>507</v>
      </c>
      <c r="C131" s="1" t="s">
        <v>521</v>
      </c>
      <c r="D131" s="1" t="s">
        <v>520</v>
      </c>
      <c r="E131" s="3">
        <v>45627</v>
      </c>
      <c r="F131" s="3">
        <v>45656</v>
      </c>
      <c r="G131" s="3" t="s">
        <v>519</v>
      </c>
      <c r="H131" s="1" t="s">
        <v>16</v>
      </c>
    </row>
    <row r="132" spans="1:8" ht="114" customHeight="1" x14ac:dyDescent="0.25">
      <c r="A132" s="1" t="s">
        <v>508</v>
      </c>
      <c r="B132" s="1" t="s">
        <v>507</v>
      </c>
      <c r="C132" s="1" t="s">
        <v>518</v>
      </c>
      <c r="D132" s="1" t="s">
        <v>517</v>
      </c>
      <c r="E132" s="3">
        <v>45627</v>
      </c>
      <c r="F132" s="3">
        <v>45656.999305555553</v>
      </c>
      <c r="G132" s="3" t="s">
        <v>516</v>
      </c>
      <c r="H132" s="1" t="s">
        <v>16</v>
      </c>
    </row>
    <row r="133" spans="1:8" ht="114" customHeight="1" x14ac:dyDescent="0.25">
      <c r="A133" s="1" t="s">
        <v>508</v>
      </c>
      <c r="B133" s="1" t="s">
        <v>507</v>
      </c>
      <c r="C133" s="1" t="s">
        <v>515</v>
      </c>
      <c r="D133" s="1" t="s">
        <v>514</v>
      </c>
      <c r="E133" s="3">
        <v>45627</v>
      </c>
      <c r="F133" s="3">
        <v>45657.999305555553</v>
      </c>
      <c r="G133" s="3" t="s">
        <v>513</v>
      </c>
      <c r="H133" s="1" t="s">
        <v>16</v>
      </c>
    </row>
    <row r="134" spans="1:8" ht="114" customHeight="1" x14ac:dyDescent="0.25">
      <c r="A134" s="1" t="s">
        <v>508</v>
      </c>
      <c r="B134" s="1" t="s">
        <v>507</v>
      </c>
      <c r="C134" s="1" t="s">
        <v>512</v>
      </c>
      <c r="D134" s="1" t="s">
        <v>511</v>
      </c>
      <c r="E134" s="3">
        <v>45627</v>
      </c>
      <c r="F134" s="3">
        <v>45627</v>
      </c>
      <c r="G134" s="3" t="s">
        <v>510</v>
      </c>
      <c r="H134" s="1" t="s">
        <v>509</v>
      </c>
    </row>
    <row r="135" spans="1:8" ht="114" customHeight="1" x14ac:dyDescent="0.25">
      <c r="A135" s="1" t="s">
        <v>508</v>
      </c>
      <c r="B135" s="1" t="s">
        <v>507</v>
      </c>
      <c r="C135" s="1" t="s">
        <v>506</v>
      </c>
      <c r="D135" s="1" t="s">
        <v>505</v>
      </c>
      <c r="E135" s="3">
        <v>45627</v>
      </c>
      <c r="F135" s="3">
        <v>45657.999305555553</v>
      </c>
      <c r="G135" s="3" t="s">
        <v>504</v>
      </c>
      <c r="H135" s="1" t="s">
        <v>16</v>
      </c>
    </row>
    <row r="136" spans="1:8" ht="114" customHeight="1" x14ac:dyDescent="0.25">
      <c r="A136" s="1" t="s">
        <v>425</v>
      </c>
      <c r="B136" s="1" t="s">
        <v>447</v>
      </c>
      <c r="C136" s="1" t="s">
        <v>503</v>
      </c>
      <c r="D136" s="1" t="s">
        <v>502</v>
      </c>
      <c r="E136" s="3">
        <v>45292</v>
      </c>
      <c r="F136" s="3">
        <v>45412</v>
      </c>
      <c r="G136" s="3" t="s">
        <v>493</v>
      </c>
      <c r="H136" s="1" t="s">
        <v>129</v>
      </c>
    </row>
    <row r="137" spans="1:8" ht="114" customHeight="1" x14ac:dyDescent="0.25">
      <c r="A137" s="1" t="s">
        <v>425</v>
      </c>
      <c r="B137" s="1" t="s">
        <v>447</v>
      </c>
      <c r="C137" s="1" t="s">
        <v>501</v>
      </c>
      <c r="D137" s="1" t="s">
        <v>500</v>
      </c>
      <c r="E137" s="3">
        <v>45292</v>
      </c>
      <c r="F137" s="3">
        <v>45321</v>
      </c>
      <c r="G137" s="3" t="s">
        <v>499</v>
      </c>
      <c r="H137" s="1" t="s">
        <v>129</v>
      </c>
    </row>
    <row r="138" spans="1:8" ht="114" customHeight="1" x14ac:dyDescent="0.25">
      <c r="A138" s="1" t="s">
        <v>425</v>
      </c>
      <c r="B138" s="1" t="s">
        <v>447</v>
      </c>
      <c r="C138" s="1" t="s">
        <v>498</v>
      </c>
      <c r="D138" s="1" t="s">
        <v>497</v>
      </c>
      <c r="E138" s="3">
        <v>45323</v>
      </c>
      <c r="F138" s="3">
        <v>45656</v>
      </c>
      <c r="G138" s="3" t="s">
        <v>496</v>
      </c>
      <c r="H138" s="1" t="s">
        <v>129</v>
      </c>
    </row>
    <row r="139" spans="1:8" ht="114" customHeight="1" x14ac:dyDescent="0.25">
      <c r="A139" s="1" t="s">
        <v>425</v>
      </c>
      <c r="B139" s="1" t="s">
        <v>447</v>
      </c>
      <c r="C139" s="1" t="s">
        <v>495</v>
      </c>
      <c r="D139" s="1" t="s">
        <v>494</v>
      </c>
      <c r="E139" s="3">
        <v>45352</v>
      </c>
      <c r="F139" s="3">
        <v>45473</v>
      </c>
      <c r="G139" s="3" t="s">
        <v>493</v>
      </c>
      <c r="H139" s="1" t="s">
        <v>129</v>
      </c>
    </row>
    <row r="140" spans="1:8" ht="114" customHeight="1" x14ac:dyDescent="0.25">
      <c r="A140" s="1" t="s">
        <v>425</v>
      </c>
      <c r="B140" s="1" t="s">
        <v>447</v>
      </c>
      <c r="C140" s="1" t="s">
        <v>492</v>
      </c>
      <c r="D140" s="1" t="s">
        <v>491</v>
      </c>
      <c r="E140" s="3">
        <v>45323</v>
      </c>
      <c r="F140" s="3">
        <v>45626</v>
      </c>
      <c r="G140" s="3" t="s">
        <v>490</v>
      </c>
      <c r="H140" s="1" t="s">
        <v>129</v>
      </c>
    </row>
    <row r="141" spans="1:8" ht="114" customHeight="1" x14ac:dyDescent="0.25">
      <c r="A141" s="1" t="s">
        <v>425</v>
      </c>
      <c r="B141" s="1" t="s">
        <v>447</v>
      </c>
      <c r="C141" s="1" t="s">
        <v>489</v>
      </c>
      <c r="D141" s="1" t="s">
        <v>488</v>
      </c>
      <c r="E141" s="3">
        <v>45323</v>
      </c>
      <c r="F141" s="3">
        <v>45595</v>
      </c>
      <c r="G141" s="3" t="s">
        <v>487</v>
      </c>
      <c r="H141" s="1" t="s">
        <v>129</v>
      </c>
    </row>
    <row r="142" spans="1:8" ht="114" customHeight="1" x14ac:dyDescent="0.25">
      <c r="A142" s="1" t="s">
        <v>425</v>
      </c>
      <c r="B142" s="1" t="s">
        <v>447</v>
      </c>
      <c r="C142" s="1" t="s">
        <v>486</v>
      </c>
      <c r="D142" s="1" t="s">
        <v>485</v>
      </c>
      <c r="E142" s="3">
        <v>45292</v>
      </c>
      <c r="F142" s="3">
        <v>45381</v>
      </c>
      <c r="G142" s="3" t="s">
        <v>484</v>
      </c>
      <c r="H142" s="1" t="s">
        <v>129</v>
      </c>
    </row>
    <row r="143" spans="1:8" ht="114" customHeight="1" x14ac:dyDescent="0.25">
      <c r="A143" s="1" t="s">
        <v>425</v>
      </c>
      <c r="B143" s="1" t="s">
        <v>447</v>
      </c>
      <c r="C143" s="1" t="s">
        <v>483</v>
      </c>
      <c r="D143" s="1" t="s">
        <v>482</v>
      </c>
      <c r="E143" s="3">
        <v>45323</v>
      </c>
      <c r="F143" s="3">
        <v>45595</v>
      </c>
      <c r="G143" s="3" t="s">
        <v>481</v>
      </c>
      <c r="H143" s="1" t="s">
        <v>129</v>
      </c>
    </row>
    <row r="144" spans="1:8" ht="114" customHeight="1" x14ac:dyDescent="0.25">
      <c r="A144" s="1" t="s">
        <v>425</v>
      </c>
      <c r="B144" s="1" t="s">
        <v>447</v>
      </c>
      <c r="C144" s="1" t="s">
        <v>480</v>
      </c>
      <c r="D144" s="1" t="s">
        <v>479</v>
      </c>
      <c r="E144" s="3">
        <v>45337</v>
      </c>
      <c r="F144" s="3">
        <v>45626</v>
      </c>
      <c r="G144" s="3" t="s">
        <v>478</v>
      </c>
      <c r="H144" s="1" t="s">
        <v>129</v>
      </c>
    </row>
    <row r="145" spans="1:8" ht="114" customHeight="1" x14ac:dyDescent="0.25">
      <c r="A145" s="1" t="s">
        <v>425</v>
      </c>
      <c r="B145" s="1" t="s">
        <v>447</v>
      </c>
      <c r="C145" s="1" t="s">
        <v>477</v>
      </c>
      <c r="D145" s="1" t="s">
        <v>476</v>
      </c>
      <c r="E145" s="3">
        <v>45337</v>
      </c>
      <c r="F145" s="3">
        <v>45626</v>
      </c>
      <c r="G145" s="3" t="s">
        <v>475</v>
      </c>
      <c r="H145" s="1" t="s">
        <v>129</v>
      </c>
    </row>
    <row r="146" spans="1:8" ht="114" customHeight="1" x14ac:dyDescent="0.25">
      <c r="A146" s="1" t="s">
        <v>425</v>
      </c>
      <c r="B146" s="1" t="s">
        <v>456</v>
      </c>
      <c r="C146" s="1" t="s">
        <v>474</v>
      </c>
      <c r="D146" s="1" t="s">
        <v>473</v>
      </c>
      <c r="E146" s="3">
        <v>45323</v>
      </c>
      <c r="F146" s="3">
        <v>45443</v>
      </c>
      <c r="G146" s="3" t="s">
        <v>472</v>
      </c>
      <c r="H146" s="1" t="s">
        <v>129</v>
      </c>
    </row>
    <row r="147" spans="1:8" ht="114" customHeight="1" x14ac:dyDescent="0.25">
      <c r="A147" s="1" t="s">
        <v>425</v>
      </c>
      <c r="B147" s="1" t="s">
        <v>456</v>
      </c>
      <c r="C147" s="1" t="s">
        <v>471</v>
      </c>
      <c r="D147" s="1" t="s">
        <v>470</v>
      </c>
      <c r="E147" s="3">
        <v>45444</v>
      </c>
      <c r="F147" s="3">
        <v>45503</v>
      </c>
      <c r="G147" s="3" t="s">
        <v>469</v>
      </c>
      <c r="H147" s="1" t="s">
        <v>129</v>
      </c>
    </row>
    <row r="148" spans="1:8" ht="114" customHeight="1" x14ac:dyDescent="0.25">
      <c r="A148" s="1" t="s">
        <v>425</v>
      </c>
      <c r="B148" s="1" t="s">
        <v>447</v>
      </c>
      <c r="C148" s="1" t="s">
        <v>468</v>
      </c>
      <c r="D148" s="1" t="s">
        <v>467</v>
      </c>
      <c r="E148" s="3">
        <v>45292</v>
      </c>
      <c r="F148" s="3">
        <v>45401</v>
      </c>
      <c r="G148" s="3" t="s">
        <v>466</v>
      </c>
      <c r="H148" s="1" t="s">
        <v>129</v>
      </c>
    </row>
    <row r="149" spans="1:8" ht="114" customHeight="1" x14ac:dyDescent="0.25">
      <c r="A149" s="1" t="s">
        <v>425</v>
      </c>
      <c r="B149" s="1" t="s">
        <v>447</v>
      </c>
      <c r="C149" s="1" t="s">
        <v>465</v>
      </c>
      <c r="D149" s="1" t="s">
        <v>464</v>
      </c>
      <c r="E149" s="3">
        <v>45292</v>
      </c>
      <c r="F149" s="3">
        <v>45401</v>
      </c>
      <c r="G149" s="3" t="s">
        <v>463</v>
      </c>
      <c r="H149" s="1" t="s">
        <v>129</v>
      </c>
    </row>
    <row r="150" spans="1:8" ht="114" customHeight="1" x14ac:dyDescent="0.25">
      <c r="A150" s="1" t="s">
        <v>425</v>
      </c>
      <c r="B150" s="1" t="s">
        <v>456</v>
      </c>
      <c r="C150" s="1" t="s">
        <v>462</v>
      </c>
      <c r="D150" s="1" t="s">
        <v>461</v>
      </c>
      <c r="E150" s="3">
        <v>45312</v>
      </c>
      <c r="F150" s="3">
        <v>45319</v>
      </c>
      <c r="G150" s="3" t="s">
        <v>460</v>
      </c>
      <c r="H150" s="1" t="s">
        <v>16</v>
      </c>
    </row>
    <row r="151" spans="1:8" ht="114" customHeight="1" x14ac:dyDescent="0.25">
      <c r="A151" s="1" t="s">
        <v>425</v>
      </c>
      <c r="B151" s="1" t="s">
        <v>456</v>
      </c>
      <c r="C151" s="1" t="s">
        <v>459</v>
      </c>
      <c r="D151" s="1" t="s">
        <v>458</v>
      </c>
      <c r="E151" s="3">
        <v>45323</v>
      </c>
      <c r="F151" s="3">
        <v>45473</v>
      </c>
      <c r="G151" s="3" t="s">
        <v>457</v>
      </c>
      <c r="H151" s="1" t="s">
        <v>16</v>
      </c>
    </row>
    <row r="152" spans="1:8" ht="114" customHeight="1" x14ac:dyDescent="0.25">
      <c r="A152" s="1" t="s">
        <v>425</v>
      </c>
      <c r="B152" s="1" t="s">
        <v>456</v>
      </c>
      <c r="C152" s="1" t="s">
        <v>455</v>
      </c>
      <c r="D152" s="1" t="s">
        <v>454</v>
      </c>
      <c r="E152" s="3">
        <v>45352</v>
      </c>
      <c r="F152" s="3">
        <v>45412</v>
      </c>
      <c r="G152" s="3" t="s">
        <v>453</v>
      </c>
      <c r="H152" s="1" t="s">
        <v>16</v>
      </c>
    </row>
    <row r="153" spans="1:8" ht="114" customHeight="1" x14ac:dyDescent="0.25">
      <c r="A153" s="1" t="s">
        <v>425</v>
      </c>
      <c r="B153" s="1" t="s">
        <v>452</v>
      </c>
      <c r="C153" s="1" t="s">
        <v>451</v>
      </c>
      <c r="D153" s="1" t="s">
        <v>450</v>
      </c>
      <c r="E153" s="3">
        <v>45352</v>
      </c>
      <c r="F153" s="3">
        <v>45473</v>
      </c>
      <c r="G153" s="3" t="s">
        <v>449</v>
      </c>
      <c r="H153" s="1" t="s">
        <v>16</v>
      </c>
    </row>
    <row r="154" spans="1:8" ht="114" customHeight="1" x14ac:dyDescent="0.25">
      <c r="A154" s="1" t="s">
        <v>425</v>
      </c>
      <c r="B154" s="1" t="s">
        <v>447</v>
      </c>
      <c r="C154" s="1" t="s">
        <v>448</v>
      </c>
      <c r="D154" s="1" t="s">
        <v>445</v>
      </c>
      <c r="E154" s="3">
        <v>45323</v>
      </c>
      <c r="F154" s="3">
        <v>45473</v>
      </c>
      <c r="G154" s="3" t="s">
        <v>444</v>
      </c>
      <c r="H154" s="1" t="s">
        <v>16</v>
      </c>
    </row>
    <row r="155" spans="1:8" ht="114" customHeight="1" x14ac:dyDescent="0.25">
      <c r="A155" s="1" t="s">
        <v>425</v>
      </c>
      <c r="B155" s="1" t="s">
        <v>447</v>
      </c>
      <c r="C155" s="1" t="s">
        <v>446</v>
      </c>
      <c r="D155" s="1" t="s">
        <v>445</v>
      </c>
      <c r="E155" s="3">
        <v>45505</v>
      </c>
      <c r="F155" s="3">
        <v>45641</v>
      </c>
      <c r="G155" s="3" t="s">
        <v>444</v>
      </c>
      <c r="H155" s="1" t="s">
        <v>16</v>
      </c>
    </row>
    <row r="156" spans="1:8" ht="114" customHeight="1" x14ac:dyDescent="0.25">
      <c r="A156" s="1" t="s">
        <v>425</v>
      </c>
      <c r="B156" s="1" t="s">
        <v>425</v>
      </c>
      <c r="C156" s="1" t="s">
        <v>443</v>
      </c>
      <c r="D156" s="1" t="s">
        <v>442</v>
      </c>
      <c r="E156" s="3">
        <v>45323</v>
      </c>
      <c r="F156" s="3">
        <v>45442</v>
      </c>
      <c r="G156" s="3" t="s">
        <v>441</v>
      </c>
      <c r="H156" s="1" t="s">
        <v>437</v>
      </c>
    </row>
    <row r="157" spans="1:8" ht="114" customHeight="1" x14ac:dyDescent="0.25">
      <c r="A157" s="1" t="s">
        <v>425</v>
      </c>
      <c r="B157" s="1" t="s">
        <v>425</v>
      </c>
      <c r="C157" s="1" t="s">
        <v>440</v>
      </c>
      <c r="D157" s="1" t="s">
        <v>439</v>
      </c>
      <c r="E157" s="3">
        <v>45323</v>
      </c>
      <c r="F157" s="3">
        <v>45442</v>
      </c>
      <c r="G157" s="3" t="s">
        <v>438</v>
      </c>
      <c r="H157" s="1" t="s">
        <v>437</v>
      </c>
    </row>
    <row r="158" spans="1:8" ht="114" customHeight="1" x14ac:dyDescent="0.25">
      <c r="A158" s="1" t="s">
        <v>425</v>
      </c>
      <c r="B158" s="1" t="s">
        <v>425</v>
      </c>
      <c r="C158" s="1" t="s">
        <v>436</v>
      </c>
      <c r="D158" s="1" t="s">
        <v>435</v>
      </c>
      <c r="E158" s="3">
        <v>45292</v>
      </c>
      <c r="F158" s="3">
        <v>45656</v>
      </c>
      <c r="G158" s="3" t="s">
        <v>432</v>
      </c>
      <c r="H158" s="1" t="s">
        <v>16</v>
      </c>
    </row>
    <row r="159" spans="1:8" ht="114" customHeight="1" x14ac:dyDescent="0.25">
      <c r="A159" s="1" t="s">
        <v>425</v>
      </c>
      <c r="B159" s="1" t="s">
        <v>425</v>
      </c>
      <c r="C159" s="1" t="s">
        <v>434</v>
      </c>
      <c r="D159" s="1" t="s">
        <v>433</v>
      </c>
      <c r="E159" s="3">
        <v>45323</v>
      </c>
      <c r="F159" s="3">
        <v>45442</v>
      </c>
      <c r="G159" s="3" t="s">
        <v>432</v>
      </c>
      <c r="H159" s="1" t="s">
        <v>16</v>
      </c>
    </row>
    <row r="160" spans="1:8" ht="114" customHeight="1" x14ac:dyDescent="0.25">
      <c r="A160" s="1" t="s">
        <v>425</v>
      </c>
      <c r="B160" s="1" t="s">
        <v>424</v>
      </c>
      <c r="C160" s="1" t="s">
        <v>431</v>
      </c>
      <c r="D160" s="1" t="s">
        <v>428</v>
      </c>
      <c r="E160" s="3">
        <v>45292</v>
      </c>
      <c r="F160" s="3">
        <v>45473</v>
      </c>
      <c r="G160" s="3" t="s">
        <v>430</v>
      </c>
      <c r="H160" s="1" t="s">
        <v>16</v>
      </c>
    </row>
    <row r="161" spans="1:8" ht="114" customHeight="1" x14ac:dyDescent="0.25">
      <c r="A161" s="1" t="s">
        <v>425</v>
      </c>
      <c r="B161" s="1" t="s">
        <v>424</v>
      </c>
      <c r="C161" s="1" t="s">
        <v>429</v>
      </c>
      <c r="D161" s="1" t="s">
        <v>428</v>
      </c>
      <c r="E161" s="3">
        <v>45474</v>
      </c>
      <c r="F161" s="3" t="s">
        <v>427</v>
      </c>
      <c r="G161" s="3" t="s">
        <v>426</v>
      </c>
      <c r="H161" s="1" t="s">
        <v>16</v>
      </c>
    </row>
    <row r="162" spans="1:8" ht="114" customHeight="1" x14ac:dyDescent="0.25">
      <c r="A162" s="1" t="s">
        <v>425</v>
      </c>
      <c r="B162" s="1" t="s">
        <v>424</v>
      </c>
      <c r="C162" s="1" t="s">
        <v>423</v>
      </c>
      <c r="D162" s="1" t="s">
        <v>422</v>
      </c>
      <c r="E162" s="3">
        <v>45292</v>
      </c>
      <c r="F162" s="3">
        <v>45473</v>
      </c>
      <c r="G162" s="3" t="s">
        <v>421</v>
      </c>
      <c r="H162" s="1" t="s">
        <v>16</v>
      </c>
    </row>
    <row r="163" spans="1:8" ht="114" customHeight="1" x14ac:dyDescent="0.25">
      <c r="A163" s="1" t="s">
        <v>338</v>
      </c>
      <c r="B163" s="1" t="s">
        <v>338</v>
      </c>
      <c r="C163" s="1" t="s">
        <v>420</v>
      </c>
      <c r="D163" s="1" t="s">
        <v>419</v>
      </c>
      <c r="E163" s="3">
        <v>45292</v>
      </c>
      <c r="F163" s="3">
        <v>45350</v>
      </c>
      <c r="G163" s="3" t="s">
        <v>418</v>
      </c>
      <c r="H163" s="1" t="s">
        <v>16</v>
      </c>
    </row>
    <row r="164" spans="1:8" ht="114" customHeight="1" x14ac:dyDescent="0.25">
      <c r="A164" s="1" t="s">
        <v>338</v>
      </c>
      <c r="B164" s="1" t="s">
        <v>338</v>
      </c>
      <c r="C164" s="1" t="s">
        <v>417</v>
      </c>
      <c r="D164" s="1" t="s">
        <v>417</v>
      </c>
      <c r="E164" s="3">
        <v>45293</v>
      </c>
      <c r="F164" s="3">
        <v>45350</v>
      </c>
      <c r="G164" s="3" t="s">
        <v>416</v>
      </c>
      <c r="H164" s="1" t="s">
        <v>16</v>
      </c>
    </row>
    <row r="165" spans="1:8" ht="114" customHeight="1" x14ac:dyDescent="0.25">
      <c r="A165" s="1" t="s">
        <v>338</v>
      </c>
      <c r="B165" s="1" t="s">
        <v>338</v>
      </c>
      <c r="C165" s="1" t="s">
        <v>415</v>
      </c>
      <c r="D165" s="1" t="s">
        <v>411</v>
      </c>
      <c r="E165" s="3">
        <v>45352</v>
      </c>
      <c r="F165" s="3">
        <v>45381</v>
      </c>
      <c r="G165" s="3" t="s">
        <v>410</v>
      </c>
      <c r="H165" s="1" t="s">
        <v>16</v>
      </c>
    </row>
    <row r="166" spans="1:8" ht="114" customHeight="1" x14ac:dyDescent="0.25">
      <c r="A166" s="1" t="s">
        <v>338</v>
      </c>
      <c r="B166" s="1" t="s">
        <v>338</v>
      </c>
      <c r="C166" s="1" t="s">
        <v>414</v>
      </c>
      <c r="D166" s="1" t="s">
        <v>411</v>
      </c>
      <c r="E166" s="3" t="s">
        <v>405</v>
      </c>
      <c r="F166" s="3">
        <v>45473</v>
      </c>
      <c r="G166" s="3" t="s">
        <v>410</v>
      </c>
      <c r="H166" s="1" t="s">
        <v>16</v>
      </c>
    </row>
    <row r="167" spans="1:8" ht="114" customHeight="1" x14ac:dyDescent="0.25">
      <c r="A167" s="1" t="s">
        <v>338</v>
      </c>
      <c r="B167" s="1" t="s">
        <v>338</v>
      </c>
      <c r="C167" s="1" t="s">
        <v>413</v>
      </c>
      <c r="D167" s="1" t="s">
        <v>411</v>
      </c>
      <c r="E167" s="3">
        <v>45536</v>
      </c>
      <c r="F167" s="3">
        <v>45565</v>
      </c>
      <c r="G167" s="3" t="s">
        <v>410</v>
      </c>
      <c r="H167" s="1" t="s">
        <v>16</v>
      </c>
    </row>
    <row r="168" spans="1:8" ht="114" customHeight="1" x14ac:dyDescent="0.25">
      <c r="A168" s="1" t="s">
        <v>338</v>
      </c>
      <c r="B168" s="1" t="s">
        <v>338</v>
      </c>
      <c r="C168" s="1" t="s">
        <v>412</v>
      </c>
      <c r="D168" s="1" t="s">
        <v>411</v>
      </c>
      <c r="E168" s="3">
        <v>45627</v>
      </c>
      <c r="F168" s="3">
        <v>45656</v>
      </c>
      <c r="G168" s="3" t="s">
        <v>410</v>
      </c>
      <c r="H168" s="1" t="s">
        <v>16</v>
      </c>
    </row>
    <row r="169" spans="1:8" ht="114" customHeight="1" x14ac:dyDescent="0.25">
      <c r="A169" s="1" t="s">
        <v>338</v>
      </c>
      <c r="B169" s="1" t="s">
        <v>338</v>
      </c>
      <c r="C169" s="1" t="s">
        <v>409</v>
      </c>
      <c r="D169" s="1" t="s">
        <v>408</v>
      </c>
      <c r="E169" s="3">
        <v>45352</v>
      </c>
      <c r="F169" s="3">
        <v>45381</v>
      </c>
      <c r="G169" s="3" t="s">
        <v>401</v>
      </c>
      <c r="H169" s="1" t="s">
        <v>16</v>
      </c>
    </row>
    <row r="170" spans="1:8" ht="114" customHeight="1" x14ac:dyDescent="0.25">
      <c r="A170" s="1" t="s">
        <v>338</v>
      </c>
      <c r="B170" s="1" t="s">
        <v>338</v>
      </c>
      <c r="C170" s="1" t="s">
        <v>407</v>
      </c>
      <c r="D170" s="1" t="s">
        <v>406</v>
      </c>
      <c r="E170" s="3" t="s">
        <v>405</v>
      </c>
      <c r="F170" s="3">
        <v>45473</v>
      </c>
      <c r="G170" s="3" t="s">
        <v>404</v>
      </c>
      <c r="H170" s="1" t="s">
        <v>16</v>
      </c>
    </row>
    <row r="171" spans="1:8" ht="114" customHeight="1" x14ac:dyDescent="0.25">
      <c r="A171" s="1" t="s">
        <v>338</v>
      </c>
      <c r="B171" s="1" t="s">
        <v>338</v>
      </c>
      <c r="C171" s="1" t="s">
        <v>403</v>
      </c>
      <c r="D171" s="1" t="s">
        <v>402</v>
      </c>
      <c r="E171" s="3">
        <v>45536</v>
      </c>
      <c r="F171" s="3">
        <v>45565</v>
      </c>
      <c r="G171" s="3" t="s">
        <v>401</v>
      </c>
      <c r="H171" s="1" t="s">
        <v>16</v>
      </c>
    </row>
    <row r="172" spans="1:8" ht="114" customHeight="1" x14ac:dyDescent="0.25">
      <c r="A172" s="1" t="s">
        <v>338</v>
      </c>
      <c r="B172" s="1" t="s">
        <v>338</v>
      </c>
      <c r="C172" s="1" t="s">
        <v>400</v>
      </c>
      <c r="D172" s="1" t="s">
        <v>399</v>
      </c>
      <c r="E172" s="3">
        <v>45627</v>
      </c>
      <c r="F172" s="3">
        <v>45656</v>
      </c>
      <c r="G172" s="3" t="s">
        <v>398</v>
      </c>
      <c r="H172" s="1" t="s">
        <v>16</v>
      </c>
    </row>
    <row r="173" spans="1:8" ht="114" customHeight="1" x14ac:dyDescent="0.25">
      <c r="A173" s="1" t="s">
        <v>338</v>
      </c>
      <c r="B173" s="1" t="s">
        <v>338</v>
      </c>
      <c r="C173" s="1" t="s">
        <v>397</v>
      </c>
      <c r="D173" s="1" t="s">
        <v>395</v>
      </c>
      <c r="E173" s="3">
        <v>45444</v>
      </c>
      <c r="F173" s="3">
        <v>45473</v>
      </c>
      <c r="G173" s="3" t="s">
        <v>394</v>
      </c>
      <c r="H173" s="1" t="s">
        <v>16</v>
      </c>
    </row>
    <row r="174" spans="1:8" ht="114" customHeight="1" x14ac:dyDescent="0.25">
      <c r="A174" s="1" t="s">
        <v>338</v>
      </c>
      <c r="B174" s="1" t="s">
        <v>338</v>
      </c>
      <c r="C174" s="1" t="s">
        <v>396</v>
      </c>
      <c r="D174" s="1" t="s">
        <v>395</v>
      </c>
      <c r="E174" s="3">
        <v>45627</v>
      </c>
      <c r="F174" s="3">
        <v>45656</v>
      </c>
      <c r="G174" s="3" t="s">
        <v>394</v>
      </c>
      <c r="H174" s="1" t="s">
        <v>16</v>
      </c>
    </row>
    <row r="175" spans="1:8" ht="114" customHeight="1" x14ac:dyDescent="0.25">
      <c r="A175" s="1" t="s">
        <v>338</v>
      </c>
      <c r="B175" s="1" t="s">
        <v>338</v>
      </c>
      <c r="C175" s="1" t="s">
        <v>393</v>
      </c>
      <c r="D175" s="1" t="s">
        <v>392</v>
      </c>
      <c r="E175" s="3">
        <v>45352</v>
      </c>
      <c r="F175" s="3">
        <v>45381</v>
      </c>
      <c r="G175" s="3" t="s">
        <v>387</v>
      </c>
      <c r="H175" s="1" t="s">
        <v>16</v>
      </c>
    </row>
    <row r="176" spans="1:8" ht="114" customHeight="1" x14ac:dyDescent="0.25">
      <c r="A176" s="1" t="s">
        <v>338</v>
      </c>
      <c r="B176" s="1" t="s">
        <v>338</v>
      </c>
      <c r="C176" s="1" t="s">
        <v>391</v>
      </c>
      <c r="D176" s="1" t="s">
        <v>388</v>
      </c>
      <c r="E176" s="3">
        <v>45444</v>
      </c>
      <c r="F176" s="3">
        <v>45473</v>
      </c>
      <c r="G176" s="3" t="s">
        <v>387</v>
      </c>
      <c r="H176" s="1" t="s">
        <v>16</v>
      </c>
    </row>
    <row r="177" spans="1:8" ht="114" customHeight="1" x14ac:dyDescent="0.25">
      <c r="A177" s="1" t="s">
        <v>338</v>
      </c>
      <c r="B177" s="1" t="s">
        <v>338</v>
      </c>
      <c r="C177" s="1" t="s">
        <v>390</v>
      </c>
      <c r="D177" s="1" t="s">
        <v>388</v>
      </c>
      <c r="E177" s="3">
        <v>45536</v>
      </c>
      <c r="F177" s="3">
        <v>45565</v>
      </c>
      <c r="G177" s="3" t="s">
        <v>387</v>
      </c>
      <c r="H177" s="1" t="s">
        <v>16</v>
      </c>
    </row>
    <row r="178" spans="1:8" ht="114" customHeight="1" x14ac:dyDescent="0.25">
      <c r="A178" s="1" t="s">
        <v>338</v>
      </c>
      <c r="B178" s="1" t="s">
        <v>338</v>
      </c>
      <c r="C178" s="1" t="s">
        <v>389</v>
      </c>
      <c r="D178" s="1" t="s">
        <v>388</v>
      </c>
      <c r="E178" s="3">
        <v>45627</v>
      </c>
      <c r="F178" s="3">
        <v>45656</v>
      </c>
      <c r="G178" s="3" t="s">
        <v>387</v>
      </c>
      <c r="H178" s="1" t="s">
        <v>16</v>
      </c>
    </row>
    <row r="179" spans="1:8" ht="114" customHeight="1" x14ac:dyDescent="0.25">
      <c r="A179" s="1" t="s">
        <v>338</v>
      </c>
      <c r="B179" s="1" t="s">
        <v>338</v>
      </c>
      <c r="C179" s="1" t="s">
        <v>386</v>
      </c>
      <c r="D179" s="1" t="s">
        <v>385</v>
      </c>
      <c r="E179" s="3">
        <v>45566</v>
      </c>
      <c r="F179" s="3">
        <v>45595</v>
      </c>
      <c r="G179" s="3" t="s">
        <v>384</v>
      </c>
      <c r="H179" s="1" t="s">
        <v>372</v>
      </c>
    </row>
    <row r="180" spans="1:8" ht="114" customHeight="1" x14ac:dyDescent="0.25">
      <c r="A180" s="1" t="s">
        <v>338</v>
      </c>
      <c r="B180" s="1" t="s">
        <v>338</v>
      </c>
      <c r="C180" s="1" t="s">
        <v>383</v>
      </c>
      <c r="D180" s="1" t="s">
        <v>382</v>
      </c>
      <c r="E180" s="3">
        <v>45352</v>
      </c>
      <c r="F180" s="3">
        <v>45381</v>
      </c>
      <c r="G180" s="3" t="s">
        <v>381</v>
      </c>
      <c r="H180" s="1" t="s">
        <v>372</v>
      </c>
    </row>
    <row r="181" spans="1:8" ht="114" customHeight="1" x14ac:dyDescent="0.25">
      <c r="A181" s="1" t="s">
        <v>338</v>
      </c>
      <c r="B181" s="1" t="s">
        <v>338</v>
      </c>
      <c r="C181" s="1" t="s">
        <v>380</v>
      </c>
      <c r="D181" s="1" t="s">
        <v>377</v>
      </c>
      <c r="E181" s="3">
        <v>45444</v>
      </c>
      <c r="F181" s="3">
        <v>45473</v>
      </c>
      <c r="G181" s="3" t="s">
        <v>376</v>
      </c>
      <c r="H181" s="1" t="s">
        <v>372</v>
      </c>
    </row>
    <row r="182" spans="1:8" ht="114" customHeight="1" x14ac:dyDescent="0.25">
      <c r="A182" s="1" t="s">
        <v>338</v>
      </c>
      <c r="B182" s="1" t="s">
        <v>338</v>
      </c>
      <c r="C182" s="1" t="s">
        <v>379</v>
      </c>
      <c r="D182" s="1" t="s">
        <v>377</v>
      </c>
      <c r="E182" s="3">
        <v>45536</v>
      </c>
      <c r="F182" s="3">
        <v>45565</v>
      </c>
      <c r="G182" s="3" t="s">
        <v>376</v>
      </c>
      <c r="H182" s="1" t="s">
        <v>372</v>
      </c>
    </row>
    <row r="183" spans="1:8" ht="114" customHeight="1" x14ac:dyDescent="0.25">
      <c r="A183" s="1" t="s">
        <v>338</v>
      </c>
      <c r="B183" s="1" t="s">
        <v>338</v>
      </c>
      <c r="C183" s="1" t="s">
        <v>378</v>
      </c>
      <c r="D183" s="1" t="s">
        <v>377</v>
      </c>
      <c r="E183" s="3">
        <v>45627</v>
      </c>
      <c r="F183" s="3">
        <v>45656</v>
      </c>
      <c r="G183" s="3" t="s">
        <v>376</v>
      </c>
      <c r="H183" s="1" t="s">
        <v>372</v>
      </c>
    </row>
    <row r="184" spans="1:8" ht="114" customHeight="1" x14ac:dyDescent="0.25">
      <c r="A184" s="1" t="s">
        <v>338</v>
      </c>
      <c r="B184" s="1" t="s">
        <v>337</v>
      </c>
      <c r="C184" s="1" t="s">
        <v>375</v>
      </c>
      <c r="D184" s="1" t="s">
        <v>373</v>
      </c>
      <c r="E184" s="3">
        <v>45413</v>
      </c>
      <c r="F184" s="3">
        <v>45442</v>
      </c>
      <c r="G184" s="3" t="s">
        <v>339</v>
      </c>
      <c r="H184" s="1" t="s">
        <v>372</v>
      </c>
    </row>
    <row r="185" spans="1:8" ht="114" customHeight="1" x14ac:dyDescent="0.25">
      <c r="A185" s="1" t="s">
        <v>338</v>
      </c>
      <c r="B185" s="1" t="s">
        <v>337</v>
      </c>
      <c r="C185" s="1" t="s">
        <v>374</v>
      </c>
      <c r="D185" s="1" t="s">
        <v>373</v>
      </c>
      <c r="E185" s="3">
        <v>45597</v>
      </c>
      <c r="F185" s="3">
        <v>45626</v>
      </c>
      <c r="G185" s="3" t="s">
        <v>339</v>
      </c>
      <c r="H185" s="1" t="s">
        <v>372</v>
      </c>
    </row>
    <row r="186" spans="1:8" ht="114" customHeight="1" x14ac:dyDescent="0.25">
      <c r="A186" s="1" t="s">
        <v>338</v>
      </c>
      <c r="B186" s="1" t="s">
        <v>337</v>
      </c>
      <c r="C186" s="1" t="s">
        <v>371</v>
      </c>
      <c r="D186" s="1" t="s">
        <v>370</v>
      </c>
      <c r="E186" s="3">
        <v>45337</v>
      </c>
      <c r="F186" s="3">
        <v>45442</v>
      </c>
      <c r="G186" s="3" t="s">
        <v>369</v>
      </c>
      <c r="H186" s="1" t="s">
        <v>129</v>
      </c>
    </row>
    <row r="187" spans="1:8" ht="114" customHeight="1" x14ac:dyDescent="0.25">
      <c r="A187" s="1" t="s">
        <v>338</v>
      </c>
      <c r="B187" s="1" t="s">
        <v>337</v>
      </c>
      <c r="C187" s="1" t="s">
        <v>368</v>
      </c>
      <c r="D187" s="1" t="s">
        <v>367</v>
      </c>
      <c r="E187" s="3">
        <v>45337</v>
      </c>
      <c r="F187" s="3">
        <v>45442</v>
      </c>
      <c r="G187" s="3" t="s">
        <v>366</v>
      </c>
      <c r="H187" s="1" t="s">
        <v>129</v>
      </c>
    </row>
    <row r="188" spans="1:8" ht="114" customHeight="1" x14ac:dyDescent="0.25">
      <c r="A188" s="1" t="s">
        <v>338</v>
      </c>
      <c r="B188" s="1" t="s">
        <v>337</v>
      </c>
      <c r="C188" s="1" t="s">
        <v>365</v>
      </c>
      <c r="D188" s="1" t="s">
        <v>364</v>
      </c>
      <c r="E188" s="3">
        <v>45337</v>
      </c>
      <c r="F188" s="3">
        <v>45442</v>
      </c>
      <c r="G188" s="3" t="s">
        <v>363</v>
      </c>
      <c r="H188" s="1" t="s">
        <v>129</v>
      </c>
    </row>
    <row r="189" spans="1:8" ht="114" customHeight="1" x14ac:dyDescent="0.25">
      <c r="A189" s="1" t="s">
        <v>338</v>
      </c>
      <c r="B189" s="1" t="s">
        <v>337</v>
      </c>
      <c r="C189" s="1" t="s">
        <v>362</v>
      </c>
      <c r="D189" s="1" t="s">
        <v>361</v>
      </c>
      <c r="E189" s="3">
        <v>45337</v>
      </c>
      <c r="F189" s="3">
        <v>45442</v>
      </c>
      <c r="G189" s="3" t="s">
        <v>360</v>
      </c>
      <c r="H189" s="1" t="s">
        <v>129</v>
      </c>
    </row>
    <row r="190" spans="1:8" ht="114" customHeight="1" x14ac:dyDescent="0.25">
      <c r="A190" s="1" t="s">
        <v>338</v>
      </c>
      <c r="B190" s="1" t="s">
        <v>337</v>
      </c>
      <c r="C190" s="1" t="s">
        <v>359</v>
      </c>
      <c r="D190" s="1" t="s">
        <v>355</v>
      </c>
      <c r="E190" s="3">
        <v>45337</v>
      </c>
      <c r="F190" s="3">
        <v>45381</v>
      </c>
      <c r="G190" s="3" t="s">
        <v>354</v>
      </c>
      <c r="H190" s="1" t="s">
        <v>16</v>
      </c>
    </row>
    <row r="191" spans="1:8" ht="114" customHeight="1" x14ac:dyDescent="0.25">
      <c r="A191" s="1" t="s">
        <v>338</v>
      </c>
      <c r="B191" s="1" t="s">
        <v>337</v>
      </c>
      <c r="C191" s="1" t="s">
        <v>358</v>
      </c>
      <c r="D191" s="1" t="s">
        <v>355</v>
      </c>
      <c r="E191" s="3">
        <v>45383</v>
      </c>
      <c r="F191" s="3">
        <v>45473</v>
      </c>
      <c r="G191" s="3" t="s">
        <v>354</v>
      </c>
      <c r="H191" s="1" t="s">
        <v>16</v>
      </c>
    </row>
    <row r="192" spans="1:8" ht="114" customHeight="1" x14ac:dyDescent="0.25">
      <c r="A192" s="1" t="s">
        <v>338</v>
      </c>
      <c r="B192" s="1" t="s">
        <v>337</v>
      </c>
      <c r="C192" s="1" t="s">
        <v>357</v>
      </c>
      <c r="D192" s="1" t="s">
        <v>355</v>
      </c>
      <c r="E192" s="3">
        <v>45474</v>
      </c>
      <c r="F192" s="3">
        <v>45565</v>
      </c>
      <c r="G192" s="3" t="s">
        <v>354</v>
      </c>
      <c r="H192" s="1" t="s">
        <v>16</v>
      </c>
    </row>
    <row r="193" spans="1:8" ht="114" customHeight="1" x14ac:dyDescent="0.25">
      <c r="A193" s="1" t="s">
        <v>338</v>
      </c>
      <c r="B193" s="1" t="s">
        <v>337</v>
      </c>
      <c r="C193" s="1" t="s">
        <v>356</v>
      </c>
      <c r="D193" s="1" t="s">
        <v>355</v>
      </c>
      <c r="E193" s="3">
        <v>45566</v>
      </c>
      <c r="F193" s="3">
        <v>45641</v>
      </c>
      <c r="G193" s="3" t="s">
        <v>354</v>
      </c>
      <c r="H193" s="1" t="s">
        <v>16</v>
      </c>
    </row>
    <row r="194" spans="1:8" ht="114" customHeight="1" x14ac:dyDescent="0.25">
      <c r="A194" s="1" t="s">
        <v>338</v>
      </c>
      <c r="B194" s="1" t="s">
        <v>337</v>
      </c>
      <c r="C194" s="1" t="s">
        <v>353</v>
      </c>
      <c r="D194" s="1" t="s">
        <v>351</v>
      </c>
      <c r="E194" s="3">
        <v>45337</v>
      </c>
      <c r="F194" s="3">
        <v>45473</v>
      </c>
      <c r="G194" s="3" t="s">
        <v>350</v>
      </c>
      <c r="H194" s="1" t="s">
        <v>16</v>
      </c>
    </row>
    <row r="195" spans="1:8" ht="114" customHeight="1" x14ac:dyDescent="0.25">
      <c r="A195" s="1" t="s">
        <v>338</v>
      </c>
      <c r="B195" s="1" t="s">
        <v>337</v>
      </c>
      <c r="C195" s="1" t="s">
        <v>352</v>
      </c>
      <c r="D195" s="1" t="s">
        <v>351</v>
      </c>
      <c r="E195" s="3">
        <v>45474</v>
      </c>
      <c r="F195" s="3">
        <v>45641</v>
      </c>
      <c r="G195" s="3" t="s">
        <v>350</v>
      </c>
      <c r="H195" s="1" t="s">
        <v>16</v>
      </c>
    </row>
    <row r="196" spans="1:8" ht="114" customHeight="1" x14ac:dyDescent="0.25">
      <c r="A196" s="1" t="s">
        <v>338</v>
      </c>
      <c r="B196" s="1" t="s">
        <v>337</v>
      </c>
      <c r="C196" s="1" t="s">
        <v>349</v>
      </c>
      <c r="D196" s="1" t="s">
        <v>347</v>
      </c>
      <c r="E196" s="3">
        <v>45337</v>
      </c>
      <c r="F196" s="3">
        <v>45473</v>
      </c>
      <c r="G196" s="3" t="s">
        <v>346</v>
      </c>
      <c r="H196" s="1" t="s">
        <v>16</v>
      </c>
    </row>
    <row r="197" spans="1:8" ht="114" customHeight="1" x14ac:dyDescent="0.25">
      <c r="A197" s="1" t="s">
        <v>338</v>
      </c>
      <c r="B197" s="1" t="s">
        <v>337</v>
      </c>
      <c r="C197" s="1" t="s">
        <v>348</v>
      </c>
      <c r="D197" s="1" t="s">
        <v>347</v>
      </c>
      <c r="E197" s="3">
        <v>45474</v>
      </c>
      <c r="F197" s="3">
        <v>45641</v>
      </c>
      <c r="G197" s="3" t="s">
        <v>346</v>
      </c>
      <c r="H197" s="1" t="s">
        <v>16</v>
      </c>
    </row>
    <row r="198" spans="1:8" ht="114" customHeight="1" x14ac:dyDescent="0.25">
      <c r="A198" s="1" t="s">
        <v>338</v>
      </c>
      <c r="B198" s="1" t="s">
        <v>337</v>
      </c>
      <c r="C198" s="1" t="s">
        <v>345</v>
      </c>
      <c r="D198" s="1" t="s">
        <v>343</v>
      </c>
      <c r="E198" s="3">
        <v>45337</v>
      </c>
      <c r="F198" s="3">
        <v>45473</v>
      </c>
      <c r="G198" s="3" t="s">
        <v>339</v>
      </c>
      <c r="H198" s="1" t="s">
        <v>16</v>
      </c>
    </row>
    <row r="199" spans="1:8" ht="114" customHeight="1" x14ac:dyDescent="0.25">
      <c r="A199" s="1" t="s">
        <v>338</v>
      </c>
      <c r="B199" s="1" t="s">
        <v>337</v>
      </c>
      <c r="C199" s="1" t="s">
        <v>344</v>
      </c>
      <c r="D199" s="1" t="s">
        <v>343</v>
      </c>
      <c r="E199" s="3">
        <v>45474</v>
      </c>
      <c r="F199" s="3">
        <v>45641</v>
      </c>
      <c r="G199" s="3" t="s">
        <v>339</v>
      </c>
      <c r="H199" s="1" t="s">
        <v>16</v>
      </c>
    </row>
    <row r="200" spans="1:8" ht="114" customHeight="1" x14ac:dyDescent="0.25">
      <c r="A200" s="1" t="s">
        <v>338</v>
      </c>
      <c r="B200" s="1" t="s">
        <v>337</v>
      </c>
      <c r="C200" s="1" t="s">
        <v>342</v>
      </c>
      <c r="D200" s="1" t="s">
        <v>340</v>
      </c>
      <c r="E200" s="3">
        <v>45337</v>
      </c>
      <c r="F200" s="3">
        <v>45473</v>
      </c>
      <c r="G200" s="3" t="s">
        <v>339</v>
      </c>
      <c r="H200" s="1" t="s">
        <v>16</v>
      </c>
    </row>
    <row r="201" spans="1:8" ht="114" customHeight="1" x14ac:dyDescent="0.25">
      <c r="A201" s="1" t="s">
        <v>338</v>
      </c>
      <c r="B201" s="1" t="s">
        <v>337</v>
      </c>
      <c r="C201" s="1" t="s">
        <v>341</v>
      </c>
      <c r="D201" s="1" t="s">
        <v>340</v>
      </c>
      <c r="E201" s="3">
        <v>45474</v>
      </c>
      <c r="F201" s="3">
        <v>45641</v>
      </c>
      <c r="G201" s="3" t="s">
        <v>339</v>
      </c>
      <c r="H201" s="1" t="s">
        <v>16</v>
      </c>
    </row>
    <row r="202" spans="1:8" ht="114" customHeight="1" x14ac:dyDescent="0.25">
      <c r="A202" s="1" t="s">
        <v>338</v>
      </c>
      <c r="B202" s="1" t="s">
        <v>337</v>
      </c>
      <c r="C202" s="1" t="s">
        <v>336</v>
      </c>
      <c r="D202" s="1" t="s">
        <v>335</v>
      </c>
      <c r="E202" s="3">
        <v>45078</v>
      </c>
      <c r="F202" s="3">
        <v>45381</v>
      </c>
      <c r="G202" s="3" t="s">
        <v>334</v>
      </c>
      <c r="H202" s="1" t="s">
        <v>16</v>
      </c>
    </row>
    <row r="203" spans="1:8" ht="114" customHeight="1" x14ac:dyDescent="0.25">
      <c r="A203" s="1" t="s">
        <v>269</v>
      </c>
      <c r="B203" s="1" t="s">
        <v>269</v>
      </c>
      <c r="C203" s="1" t="s">
        <v>333</v>
      </c>
      <c r="D203" s="1" t="s">
        <v>333</v>
      </c>
      <c r="E203" s="3">
        <v>45323</v>
      </c>
      <c r="F203" s="3">
        <v>45473</v>
      </c>
      <c r="G203" s="3" t="s">
        <v>273</v>
      </c>
      <c r="H203" s="1" t="s">
        <v>16</v>
      </c>
    </row>
    <row r="204" spans="1:8" ht="114" customHeight="1" x14ac:dyDescent="0.25">
      <c r="A204" s="1" t="s">
        <v>269</v>
      </c>
      <c r="B204" s="1" t="s">
        <v>269</v>
      </c>
      <c r="C204" s="1" t="s">
        <v>332</v>
      </c>
      <c r="D204" s="1" t="s">
        <v>332</v>
      </c>
      <c r="E204" s="3">
        <v>45300</v>
      </c>
      <c r="F204" s="3">
        <v>45322</v>
      </c>
      <c r="G204" s="3" t="s">
        <v>273</v>
      </c>
      <c r="H204" s="1" t="s">
        <v>16</v>
      </c>
    </row>
    <row r="205" spans="1:8" ht="114" customHeight="1" x14ac:dyDescent="0.25">
      <c r="A205" s="1" t="s">
        <v>269</v>
      </c>
      <c r="B205" s="1" t="s">
        <v>269</v>
      </c>
      <c r="C205" s="1" t="s">
        <v>331</v>
      </c>
      <c r="D205" s="1" t="s">
        <v>331</v>
      </c>
      <c r="E205" s="3">
        <v>45481</v>
      </c>
      <c r="F205" s="3">
        <v>45504</v>
      </c>
      <c r="G205" s="3" t="s">
        <v>273</v>
      </c>
      <c r="H205" s="1" t="s">
        <v>16</v>
      </c>
    </row>
    <row r="206" spans="1:8" ht="114" customHeight="1" x14ac:dyDescent="0.25">
      <c r="A206" s="1" t="s">
        <v>269</v>
      </c>
      <c r="B206" s="1" t="s">
        <v>269</v>
      </c>
      <c r="C206" s="1" t="s">
        <v>330</v>
      </c>
      <c r="D206" s="1" t="s">
        <v>330</v>
      </c>
      <c r="E206" s="3">
        <v>45300</v>
      </c>
      <c r="F206" s="3">
        <v>45322</v>
      </c>
      <c r="G206" s="3" t="s">
        <v>273</v>
      </c>
      <c r="H206" s="1" t="s">
        <v>16</v>
      </c>
    </row>
    <row r="207" spans="1:8" ht="114" customHeight="1" x14ac:dyDescent="0.25">
      <c r="A207" s="1" t="s">
        <v>269</v>
      </c>
      <c r="B207" s="1" t="s">
        <v>269</v>
      </c>
      <c r="C207" s="1" t="s">
        <v>329</v>
      </c>
      <c r="D207" s="1" t="s">
        <v>329</v>
      </c>
      <c r="E207" s="3">
        <v>45390</v>
      </c>
      <c r="F207" s="3">
        <v>45412</v>
      </c>
      <c r="G207" s="3" t="s">
        <v>273</v>
      </c>
      <c r="H207" s="1" t="s">
        <v>16</v>
      </c>
    </row>
    <row r="208" spans="1:8" ht="114" customHeight="1" x14ac:dyDescent="0.25">
      <c r="A208" s="1" t="s">
        <v>269</v>
      </c>
      <c r="B208" s="1" t="s">
        <v>269</v>
      </c>
      <c r="C208" s="1" t="s">
        <v>328</v>
      </c>
      <c r="D208" s="1" t="s">
        <v>328</v>
      </c>
      <c r="E208" s="3">
        <v>45481</v>
      </c>
      <c r="F208" s="3">
        <v>45504</v>
      </c>
      <c r="G208" s="3" t="s">
        <v>273</v>
      </c>
      <c r="H208" s="1" t="s">
        <v>16</v>
      </c>
    </row>
    <row r="209" spans="1:8" ht="114" customHeight="1" x14ac:dyDescent="0.25">
      <c r="A209" s="1" t="s">
        <v>269</v>
      </c>
      <c r="B209" s="1" t="s">
        <v>269</v>
      </c>
      <c r="C209" s="1" t="s">
        <v>327</v>
      </c>
      <c r="D209" s="1" t="s">
        <v>327</v>
      </c>
      <c r="E209" s="3">
        <v>45572</v>
      </c>
      <c r="F209" s="3">
        <v>45596</v>
      </c>
      <c r="G209" s="3" t="s">
        <v>273</v>
      </c>
      <c r="H209" s="1" t="s">
        <v>16</v>
      </c>
    </row>
    <row r="210" spans="1:8" ht="114" customHeight="1" x14ac:dyDescent="0.25">
      <c r="A210" s="1" t="s">
        <v>269</v>
      </c>
      <c r="B210" s="1" t="s">
        <v>269</v>
      </c>
      <c r="C210" s="1" t="s">
        <v>326</v>
      </c>
      <c r="D210" s="1" t="s">
        <v>326</v>
      </c>
      <c r="E210" s="3">
        <v>45334</v>
      </c>
      <c r="F210" s="3">
        <v>45382</v>
      </c>
      <c r="G210" s="3" t="s">
        <v>273</v>
      </c>
      <c r="H210" s="1" t="s">
        <v>16</v>
      </c>
    </row>
    <row r="211" spans="1:8" ht="114" customHeight="1" x14ac:dyDescent="0.25">
      <c r="A211" s="1" t="s">
        <v>269</v>
      </c>
      <c r="B211" s="1" t="s">
        <v>269</v>
      </c>
      <c r="C211" s="1" t="s">
        <v>325</v>
      </c>
      <c r="D211" s="1" t="s">
        <v>325</v>
      </c>
      <c r="E211" s="3">
        <v>45397</v>
      </c>
      <c r="F211" s="3">
        <v>45443</v>
      </c>
      <c r="G211" s="3" t="s">
        <v>273</v>
      </c>
      <c r="H211" s="1" t="s">
        <v>16</v>
      </c>
    </row>
    <row r="212" spans="1:8" ht="114" customHeight="1" x14ac:dyDescent="0.25">
      <c r="A212" s="1" t="s">
        <v>269</v>
      </c>
      <c r="B212" s="1" t="s">
        <v>269</v>
      </c>
      <c r="C212" s="1" t="s">
        <v>324</v>
      </c>
      <c r="D212" s="1" t="s">
        <v>324</v>
      </c>
      <c r="E212" s="3">
        <v>45488</v>
      </c>
      <c r="F212" s="3" t="s">
        <v>317</v>
      </c>
      <c r="G212" s="3" t="s">
        <v>273</v>
      </c>
      <c r="H212" s="1" t="s">
        <v>16</v>
      </c>
    </row>
    <row r="213" spans="1:8" ht="114" customHeight="1" x14ac:dyDescent="0.25">
      <c r="A213" s="1" t="s">
        <v>269</v>
      </c>
      <c r="B213" s="1" t="s">
        <v>269</v>
      </c>
      <c r="C213" s="1" t="s">
        <v>323</v>
      </c>
      <c r="D213" s="1" t="s">
        <v>323</v>
      </c>
      <c r="E213" s="3">
        <v>45580</v>
      </c>
      <c r="F213" s="3">
        <v>45626</v>
      </c>
      <c r="G213" s="3" t="s">
        <v>273</v>
      </c>
      <c r="H213" s="1" t="s">
        <v>16</v>
      </c>
    </row>
    <row r="214" spans="1:8" ht="114" customHeight="1" x14ac:dyDescent="0.25">
      <c r="A214" s="1" t="s">
        <v>269</v>
      </c>
      <c r="B214" s="1" t="s">
        <v>269</v>
      </c>
      <c r="C214" s="1" t="s">
        <v>322</v>
      </c>
      <c r="D214" s="1" t="s">
        <v>322</v>
      </c>
      <c r="E214" s="3">
        <v>45627</v>
      </c>
      <c r="F214" s="3">
        <v>45657</v>
      </c>
      <c r="G214" s="3" t="s">
        <v>273</v>
      </c>
      <c r="H214" s="1" t="s">
        <v>16</v>
      </c>
    </row>
    <row r="215" spans="1:8" ht="114" customHeight="1" x14ac:dyDescent="0.25">
      <c r="A215" s="1" t="s">
        <v>269</v>
      </c>
      <c r="B215" s="1" t="s">
        <v>269</v>
      </c>
      <c r="C215" s="1" t="s">
        <v>321</v>
      </c>
      <c r="D215" s="1" t="s">
        <v>321</v>
      </c>
      <c r="E215" s="3">
        <v>45323</v>
      </c>
      <c r="F215" s="3">
        <v>45351</v>
      </c>
      <c r="G215" s="3" t="s">
        <v>273</v>
      </c>
      <c r="H215" s="1" t="s">
        <v>16</v>
      </c>
    </row>
    <row r="216" spans="1:8" ht="114" customHeight="1" x14ac:dyDescent="0.25">
      <c r="A216" s="1" t="s">
        <v>269</v>
      </c>
      <c r="B216" s="1" t="s">
        <v>269</v>
      </c>
      <c r="C216" s="1" t="s">
        <v>320</v>
      </c>
      <c r="D216" s="1" t="s">
        <v>320</v>
      </c>
      <c r="E216" s="3">
        <v>45352</v>
      </c>
      <c r="F216" s="3">
        <v>45382</v>
      </c>
      <c r="G216" s="3" t="s">
        <v>273</v>
      </c>
      <c r="H216" s="1" t="s">
        <v>16</v>
      </c>
    </row>
    <row r="217" spans="1:8" ht="114" customHeight="1" x14ac:dyDescent="0.25">
      <c r="A217" s="1" t="s">
        <v>269</v>
      </c>
      <c r="B217" s="1" t="s">
        <v>269</v>
      </c>
      <c r="C217" s="1" t="s">
        <v>319</v>
      </c>
      <c r="D217" s="1" t="s">
        <v>319</v>
      </c>
      <c r="E217" s="3">
        <v>45413</v>
      </c>
      <c r="F217" s="3">
        <v>45443</v>
      </c>
      <c r="G217" s="3" t="s">
        <v>273</v>
      </c>
      <c r="H217" s="1" t="s">
        <v>16</v>
      </c>
    </row>
    <row r="218" spans="1:8" ht="114" customHeight="1" x14ac:dyDescent="0.25">
      <c r="A218" s="1" t="s">
        <v>269</v>
      </c>
      <c r="B218" s="1" t="s">
        <v>269</v>
      </c>
      <c r="C218" s="1" t="s">
        <v>318</v>
      </c>
      <c r="D218" s="1" t="s">
        <v>318</v>
      </c>
      <c r="E218" s="3">
        <v>45505</v>
      </c>
      <c r="F218" s="3" t="s">
        <v>317</v>
      </c>
      <c r="G218" s="3" t="s">
        <v>273</v>
      </c>
      <c r="H218" s="1" t="s">
        <v>16</v>
      </c>
    </row>
    <row r="219" spans="1:8" ht="114" customHeight="1" x14ac:dyDescent="0.25">
      <c r="A219" s="1" t="s">
        <v>269</v>
      </c>
      <c r="B219" s="1" t="s">
        <v>269</v>
      </c>
      <c r="C219" s="1" t="s">
        <v>316</v>
      </c>
      <c r="D219" s="1" t="s">
        <v>316</v>
      </c>
      <c r="E219" s="3">
        <v>45597</v>
      </c>
      <c r="F219" s="3">
        <v>45626</v>
      </c>
      <c r="G219" s="3" t="s">
        <v>273</v>
      </c>
      <c r="H219" s="1" t="s">
        <v>16</v>
      </c>
    </row>
    <row r="220" spans="1:8" ht="114" customHeight="1" x14ac:dyDescent="0.25">
      <c r="A220" s="1" t="s">
        <v>269</v>
      </c>
      <c r="B220" s="1" t="s">
        <v>269</v>
      </c>
      <c r="C220" s="1" t="s">
        <v>315</v>
      </c>
      <c r="D220" s="1" t="s">
        <v>315</v>
      </c>
      <c r="E220" s="3">
        <v>45293</v>
      </c>
      <c r="F220" s="3">
        <v>45322</v>
      </c>
      <c r="G220" s="3" t="s">
        <v>273</v>
      </c>
      <c r="H220" s="1" t="s">
        <v>16</v>
      </c>
    </row>
    <row r="221" spans="1:8" ht="114" customHeight="1" x14ac:dyDescent="0.25">
      <c r="A221" s="1" t="s">
        <v>269</v>
      </c>
      <c r="B221" s="1" t="s">
        <v>269</v>
      </c>
      <c r="C221" s="1" t="s">
        <v>314</v>
      </c>
      <c r="D221" s="1" t="s">
        <v>314</v>
      </c>
      <c r="E221" s="3">
        <v>45323</v>
      </c>
      <c r="F221" s="3">
        <v>45351</v>
      </c>
      <c r="G221" s="3" t="s">
        <v>273</v>
      </c>
      <c r="H221" s="1" t="s">
        <v>16</v>
      </c>
    </row>
    <row r="222" spans="1:8" ht="114" customHeight="1" x14ac:dyDescent="0.25">
      <c r="A222" s="1" t="s">
        <v>269</v>
      </c>
      <c r="B222" s="1" t="s">
        <v>269</v>
      </c>
      <c r="C222" s="1" t="s">
        <v>313</v>
      </c>
      <c r="D222" s="1" t="s">
        <v>313</v>
      </c>
      <c r="E222" s="3">
        <v>45323</v>
      </c>
      <c r="F222" s="3">
        <v>45351</v>
      </c>
      <c r="G222" s="3" t="s">
        <v>273</v>
      </c>
      <c r="H222" s="1" t="s">
        <v>16</v>
      </c>
    </row>
    <row r="223" spans="1:8" ht="114" customHeight="1" x14ac:dyDescent="0.25">
      <c r="A223" s="1" t="s">
        <v>269</v>
      </c>
      <c r="B223" s="1" t="s">
        <v>269</v>
      </c>
      <c r="C223" s="1" t="s">
        <v>312</v>
      </c>
      <c r="D223" s="1" t="s">
        <v>312</v>
      </c>
      <c r="E223" s="3">
        <v>45418</v>
      </c>
      <c r="F223" s="3">
        <v>45473</v>
      </c>
      <c r="G223" s="3" t="s">
        <v>273</v>
      </c>
      <c r="H223" s="1" t="s">
        <v>16</v>
      </c>
    </row>
    <row r="224" spans="1:8" ht="114" customHeight="1" x14ac:dyDescent="0.25">
      <c r="A224" s="1" t="s">
        <v>269</v>
      </c>
      <c r="B224" s="1" t="s">
        <v>269</v>
      </c>
      <c r="C224" s="1" t="s">
        <v>311</v>
      </c>
      <c r="D224" s="1" t="s">
        <v>311</v>
      </c>
      <c r="E224" s="3">
        <v>45597</v>
      </c>
      <c r="F224" s="3">
        <v>45657</v>
      </c>
      <c r="G224" s="3" t="s">
        <v>273</v>
      </c>
      <c r="H224" s="1" t="s">
        <v>16</v>
      </c>
    </row>
    <row r="225" spans="1:8" ht="114" customHeight="1" x14ac:dyDescent="0.25">
      <c r="A225" s="1" t="s">
        <v>269</v>
      </c>
      <c r="B225" s="1" t="s">
        <v>269</v>
      </c>
      <c r="C225" s="1" t="s">
        <v>310</v>
      </c>
      <c r="D225" s="1" t="s">
        <v>310</v>
      </c>
      <c r="E225" s="3">
        <v>45505</v>
      </c>
      <c r="F225" s="3">
        <v>45535</v>
      </c>
      <c r="G225" s="3" t="s">
        <v>273</v>
      </c>
      <c r="H225" s="1" t="s">
        <v>16</v>
      </c>
    </row>
    <row r="226" spans="1:8" ht="114" customHeight="1" x14ac:dyDescent="0.25">
      <c r="A226" s="1" t="s">
        <v>269</v>
      </c>
      <c r="B226" s="1" t="s">
        <v>269</v>
      </c>
      <c r="C226" s="1" t="s">
        <v>309</v>
      </c>
      <c r="D226" s="1" t="s">
        <v>309</v>
      </c>
      <c r="E226" s="3">
        <v>45306</v>
      </c>
      <c r="F226" s="3">
        <v>45351</v>
      </c>
      <c r="G226" s="3" t="s">
        <v>273</v>
      </c>
      <c r="H226" s="1" t="s">
        <v>16</v>
      </c>
    </row>
    <row r="227" spans="1:8" ht="114" customHeight="1" x14ac:dyDescent="0.25">
      <c r="A227" s="1" t="s">
        <v>269</v>
      </c>
      <c r="B227" s="1" t="s">
        <v>269</v>
      </c>
      <c r="C227" s="1" t="s">
        <v>308</v>
      </c>
      <c r="D227" s="1" t="s">
        <v>308</v>
      </c>
      <c r="E227" s="3">
        <v>45327</v>
      </c>
      <c r="F227" s="3">
        <v>45382</v>
      </c>
      <c r="G227" s="3" t="s">
        <v>273</v>
      </c>
      <c r="H227" s="1" t="s">
        <v>16</v>
      </c>
    </row>
    <row r="228" spans="1:8" ht="114" customHeight="1" x14ac:dyDescent="0.25">
      <c r="A228" s="1" t="s">
        <v>269</v>
      </c>
      <c r="B228" s="1" t="s">
        <v>269</v>
      </c>
      <c r="C228" s="1" t="s">
        <v>307</v>
      </c>
      <c r="D228" s="1" t="s">
        <v>307</v>
      </c>
      <c r="E228" s="3">
        <v>45383</v>
      </c>
      <c r="F228" s="3">
        <v>45412</v>
      </c>
      <c r="G228" s="3" t="s">
        <v>273</v>
      </c>
      <c r="H228" s="1" t="s">
        <v>16</v>
      </c>
    </row>
    <row r="229" spans="1:8" ht="114" customHeight="1" x14ac:dyDescent="0.25">
      <c r="A229" s="1" t="s">
        <v>269</v>
      </c>
      <c r="B229" s="1" t="s">
        <v>269</v>
      </c>
      <c r="C229" s="1" t="s">
        <v>306</v>
      </c>
      <c r="D229" s="1" t="s">
        <v>306</v>
      </c>
      <c r="E229" s="3">
        <v>45536</v>
      </c>
      <c r="F229" s="3">
        <v>45565</v>
      </c>
      <c r="G229" s="3" t="s">
        <v>273</v>
      </c>
      <c r="H229" s="1" t="s">
        <v>16</v>
      </c>
    </row>
    <row r="230" spans="1:8" ht="114" customHeight="1" x14ac:dyDescent="0.25">
      <c r="A230" s="1" t="s">
        <v>269</v>
      </c>
      <c r="B230" s="1" t="s">
        <v>269</v>
      </c>
      <c r="C230" s="1" t="s">
        <v>305</v>
      </c>
      <c r="D230" s="1" t="s">
        <v>305</v>
      </c>
      <c r="E230" s="3">
        <v>45352</v>
      </c>
      <c r="F230" s="3">
        <v>45382</v>
      </c>
      <c r="G230" s="3" t="s">
        <v>273</v>
      </c>
      <c r="H230" s="1" t="s">
        <v>16</v>
      </c>
    </row>
    <row r="231" spans="1:8" ht="114" customHeight="1" x14ac:dyDescent="0.25">
      <c r="A231" s="1" t="s">
        <v>269</v>
      </c>
      <c r="B231" s="1" t="s">
        <v>269</v>
      </c>
      <c r="C231" s="1" t="s">
        <v>304</v>
      </c>
      <c r="D231" s="1" t="s">
        <v>304</v>
      </c>
      <c r="E231" s="3">
        <v>45139</v>
      </c>
      <c r="F231" s="3">
        <v>45535</v>
      </c>
      <c r="G231" s="3" t="s">
        <v>273</v>
      </c>
      <c r="H231" s="1" t="s">
        <v>16</v>
      </c>
    </row>
    <row r="232" spans="1:8" ht="114" customHeight="1" x14ac:dyDescent="0.25">
      <c r="A232" s="1" t="s">
        <v>269</v>
      </c>
      <c r="B232" s="1" t="s">
        <v>269</v>
      </c>
      <c r="C232" s="1" t="s">
        <v>303</v>
      </c>
      <c r="D232" s="1" t="s">
        <v>303</v>
      </c>
      <c r="E232" s="3">
        <v>45597</v>
      </c>
      <c r="F232" s="3">
        <v>45626</v>
      </c>
      <c r="G232" s="3" t="s">
        <v>273</v>
      </c>
      <c r="H232" s="1" t="s">
        <v>16</v>
      </c>
    </row>
    <row r="233" spans="1:8" ht="114" customHeight="1" x14ac:dyDescent="0.25">
      <c r="A233" s="1" t="s">
        <v>269</v>
      </c>
      <c r="B233" s="1" t="s">
        <v>269</v>
      </c>
      <c r="C233" s="1" t="s">
        <v>302</v>
      </c>
      <c r="D233" s="1" t="s">
        <v>302</v>
      </c>
      <c r="E233" s="3">
        <v>45355</v>
      </c>
      <c r="F233" s="3">
        <v>45412</v>
      </c>
      <c r="G233" s="3" t="s">
        <v>273</v>
      </c>
      <c r="H233" s="1" t="s">
        <v>16</v>
      </c>
    </row>
    <row r="234" spans="1:8" ht="114" customHeight="1" x14ac:dyDescent="0.25">
      <c r="A234" s="1" t="s">
        <v>269</v>
      </c>
      <c r="B234" s="1" t="s">
        <v>269</v>
      </c>
      <c r="C234" s="1" t="s">
        <v>301</v>
      </c>
      <c r="D234" s="1" t="s">
        <v>301</v>
      </c>
      <c r="E234" s="3">
        <v>45292</v>
      </c>
      <c r="F234" s="3">
        <v>45657</v>
      </c>
      <c r="G234" s="3" t="s">
        <v>273</v>
      </c>
      <c r="H234" s="1" t="s">
        <v>16</v>
      </c>
    </row>
    <row r="235" spans="1:8" ht="114" customHeight="1" x14ac:dyDescent="0.25">
      <c r="A235" s="1" t="s">
        <v>269</v>
      </c>
      <c r="B235" s="1" t="s">
        <v>269</v>
      </c>
      <c r="C235" s="1" t="s">
        <v>300</v>
      </c>
      <c r="D235" s="1" t="s">
        <v>300</v>
      </c>
      <c r="E235" s="3">
        <v>45454</v>
      </c>
      <c r="F235" s="3">
        <v>45504</v>
      </c>
      <c r="G235" s="3" t="s">
        <v>273</v>
      </c>
      <c r="H235" s="1" t="s">
        <v>16</v>
      </c>
    </row>
    <row r="236" spans="1:8" ht="114" customHeight="1" x14ac:dyDescent="0.25">
      <c r="A236" s="1" t="s">
        <v>269</v>
      </c>
      <c r="B236" s="1" t="s">
        <v>269</v>
      </c>
      <c r="C236" s="1" t="s">
        <v>299</v>
      </c>
      <c r="D236" s="1" t="s">
        <v>299</v>
      </c>
      <c r="E236" s="3">
        <v>45352</v>
      </c>
      <c r="F236" s="3">
        <v>45382</v>
      </c>
      <c r="G236" s="3" t="s">
        <v>273</v>
      </c>
      <c r="H236" s="1" t="s">
        <v>16</v>
      </c>
    </row>
    <row r="237" spans="1:8" ht="114" customHeight="1" x14ac:dyDescent="0.25">
      <c r="A237" s="1" t="s">
        <v>269</v>
      </c>
      <c r="B237" s="1" t="s">
        <v>269</v>
      </c>
      <c r="C237" s="1" t="s">
        <v>298</v>
      </c>
      <c r="D237" s="1" t="s">
        <v>298</v>
      </c>
      <c r="E237" s="3">
        <v>45505</v>
      </c>
      <c r="F237" s="3">
        <v>45565</v>
      </c>
      <c r="G237" s="3" t="s">
        <v>273</v>
      </c>
      <c r="H237" s="1" t="s">
        <v>16</v>
      </c>
    </row>
    <row r="238" spans="1:8" ht="114" customHeight="1" x14ac:dyDescent="0.25">
      <c r="A238" s="1" t="s">
        <v>269</v>
      </c>
      <c r="B238" s="1" t="s">
        <v>269</v>
      </c>
      <c r="C238" s="1" t="s">
        <v>297</v>
      </c>
      <c r="D238" s="1" t="s">
        <v>297</v>
      </c>
      <c r="E238" s="3">
        <v>45601</v>
      </c>
      <c r="F238" s="3">
        <v>45657</v>
      </c>
      <c r="G238" s="3" t="s">
        <v>273</v>
      </c>
      <c r="H238" s="1" t="s">
        <v>16</v>
      </c>
    </row>
    <row r="239" spans="1:8" ht="114" customHeight="1" x14ac:dyDescent="0.25">
      <c r="A239" s="1" t="s">
        <v>269</v>
      </c>
      <c r="B239" s="1" t="s">
        <v>269</v>
      </c>
      <c r="C239" s="1" t="s">
        <v>296</v>
      </c>
      <c r="D239" s="1" t="s">
        <v>296</v>
      </c>
      <c r="E239" s="3">
        <v>45537</v>
      </c>
      <c r="F239" s="3">
        <v>45596</v>
      </c>
      <c r="G239" s="3" t="s">
        <v>273</v>
      </c>
      <c r="H239" s="1" t="s">
        <v>16</v>
      </c>
    </row>
    <row r="240" spans="1:8" ht="114" customHeight="1" x14ac:dyDescent="0.25">
      <c r="A240" s="1" t="s">
        <v>269</v>
      </c>
      <c r="B240" s="1" t="s">
        <v>269</v>
      </c>
      <c r="C240" s="1" t="s">
        <v>295</v>
      </c>
      <c r="D240" s="1" t="s">
        <v>295</v>
      </c>
      <c r="E240" s="3">
        <v>45418</v>
      </c>
      <c r="F240" s="3">
        <v>45473</v>
      </c>
      <c r="G240" s="3" t="s">
        <v>273</v>
      </c>
      <c r="H240" s="1" t="s">
        <v>16</v>
      </c>
    </row>
    <row r="241" spans="1:8" ht="114" customHeight="1" x14ac:dyDescent="0.25">
      <c r="A241" s="1" t="s">
        <v>269</v>
      </c>
      <c r="B241" s="1" t="s">
        <v>269</v>
      </c>
      <c r="C241" s="1" t="s">
        <v>294</v>
      </c>
      <c r="D241" s="1" t="s">
        <v>294</v>
      </c>
      <c r="E241" s="3">
        <v>45383</v>
      </c>
      <c r="F241" s="3">
        <v>45443</v>
      </c>
      <c r="G241" s="3" t="s">
        <v>273</v>
      </c>
      <c r="H241" s="1" t="s">
        <v>16</v>
      </c>
    </row>
    <row r="242" spans="1:8" ht="114" customHeight="1" x14ac:dyDescent="0.25">
      <c r="A242" s="1" t="s">
        <v>269</v>
      </c>
      <c r="B242" s="1" t="s">
        <v>269</v>
      </c>
      <c r="C242" s="1" t="s">
        <v>293</v>
      </c>
      <c r="D242" s="1" t="s">
        <v>293</v>
      </c>
      <c r="E242" s="3">
        <v>45566</v>
      </c>
      <c r="F242" s="3">
        <v>45626</v>
      </c>
      <c r="G242" s="3" t="s">
        <v>273</v>
      </c>
      <c r="H242" s="1" t="s">
        <v>16</v>
      </c>
    </row>
    <row r="243" spans="1:8" ht="114" customHeight="1" x14ac:dyDescent="0.25">
      <c r="A243" s="1" t="s">
        <v>269</v>
      </c>
      <c r="B243" s="1" t="s">
        <v>269</v>
      </c>
      <c r="C243" s="1" t="s">
        <v>292</v>
      </c>
      <c r="D243" s="1" t="s">
        <v>292</v>
      </c>
      <c r="E243" s="3">
        <v>45537</v>
      </c>
      <c r="F243" s="3">
        <v>45565</v>
      </c>
      <c r="G243" s="3" t="s">
        <v>273</v>
      </c>
      <c r="H243" s="1" t="s">
        <v>16</v>
      </c>
    </row>
    <row r="244" spans="1:8" ht="114" customHeight="1" x14ac:dyDescent="0.25">
      <c r="A244" s="1" t="s">
        <v>269</v>
      </c>
      <c r="B244" s="1" t="s">
        <v>269</v>
      </c>
      <c r="C244" s="1" t="s">
        <v>291</v>
      </c>
      <c r="D244" s="1" t="s">
        <v>291</v>
      </c>
      <c r="E244" s="3">
        <v>45293</v>
      </c>
      <c r="F244" s="3">
        <v>45657</v>
      </c>
      <c r="G244" s="3" t="s">
        <v>273</v>
      </c>
      <c r="H244" s="1" t="s">
        <v>16</v>
      </c>
    </row>
    <row r="245" spans="1:8" ht="114" customHeight="1" x14ac:dyDescent="0.25">
      <c r="A245" s="1" t="s">
        <v>269</v>
      </c>
      <c r="B245" s="1" t="s">
        <v>269</v>
      </c>
      <c r="C245" s="1" t="s">
        <v>290</v>
      </c>
      <c r="D245" s="1" t="s">
        <v>290</v>
      </c>
      <c r="E245" s="3">
        <v>45323</v>
      </c>
      <c r="F245" s="3">
        <v>45351</v>
      </c>
      <c r="G245" s="3" t="s">
        <v>273</v>
      </c>
      <c r="H245" s="1" t="s">
        <v>16</v>
      </c>
    </row>
    <row r="246" spans="1:8" ht="114" customHeight="1" x14ac:dyDescent="0.25">
      <c r="A246" s="1" t="s">
        <v>269</v>
      </c>
      <c r="B246" s="1" t="s">
        <v>269</v>
      </c>
      <c r="C246" s="1" t="s">
        <v>289</v>
      </c>
      <c r="D246" s="1" t="s">
        <v>289</v>
      </c>
      <c r="E246" s="3">
        <v>45505</v>
      </c>
      <c r="F246" s="3">
        <v>45535</v>
      </c>
      <c r="G246" s="3" t="s">
        <v>273</v>
      </c>
      <c r="H246" s="1" t="s">
        <v>16</v>
      </c>
    </row>
    <row r="247" spans="1:8" ht="114" customHeight="1" x14ac:dyDescent="0.25">
      <c r="A247" s="1" t="s">
        <v>269</v>
      </c>
      <c r="B247" s="1" t="s">
        <v>269</v>
      </c>
      <c r="C247" s="1" t="s">
        <v>288</v>
      </c>
      <c r="D247" s="1" t="s">
        <v>288</v>
      </c>
      <c r="E247" s="3">
        <v>45597</v>
      </c>
      <c r="F247" s="3">
        <v>45626</v>
      </c>
      <c r="G247" s="3" t="s">
        <v>273</v>
      </c>
      <c r="H247" s="1" t="s">
        <v>16</v>
      </c>
    </row>
    <row r="248" spans="1:8" ht="114" customHeight="1" x14ac:dyDescent="0.25">
      <c r="A248" s="1" t="s">
        <v>269</v>
      </c>
      <c r="B248" s="1" t="s">
        <v>269</v>
      </c>
      <c r="C248" s="1" t="s">
        <v>287</v>
      </c>
      <c r="D248" s="1" t="s">
        <v>287</v>
      </c>
      <c r="E248" s="3">
        <v>45537</v>
      </c>
      <c r="F248" s="3">
        <v>45596</v>
      </c>
      <c r="G248" s="3" t="s">
        <v>273</v>
      </c>
      <c r="H248" s="1" t="s">
        <v>16</v>
      </c>
    </row>
    <row r="249" spans="1:8" ht="114" customHeight="1" x14ac:dyDescent="0.25">
      <c r="A249" s="1" t="s">
        <v>269</v>
      </c>
      <c r="B249" s="1" t="s">
        <v>269</v>
      </c>
      <c r="C249" s="1" t="s">
        <v>286</v>
      </c>
      <c r="D249" s="1" t="s">
        <v>286</v>
      </c>
      <c r="E249" s="3">
        <v>45627</v>
      </c>
      <c r="F249" s="3">
        <v>45657</v>
      </c>
      <c r="G249" s="3" t="s">
        <v>273</v>
      </c>
      <c r="H249" s="1" t="s">
        <v>16</v>
      </c>
    </row>
    <row r="250" spans="1:8" ht="114" customHeight="1" x14ac:dyDescent="0.25">
      <c r="A250" s="1" t="s">
        <v>269</v>
      </c>
      <c r="B250" s="1" t="s">
        <v>269</v>
      </c>
      <c r="C250" s="1" t="s">
        <v>285</v>
      </c>
      <c r="D250" s="1" t="s">
        <v>285</v>
      </c>
      <c r="E250" s="3">
        <v>45444</v>
      </c>
      <c r="F250" s="3">
        <v>45535</v>
      </c>
      <c r="G250" s="3" t="s">
        <v>273</v>
      </c>
      <c r="H250" s="1" t="s">
        <v>16</v>
      </c>
    </row>
    <row r="251" spans="1:8" ht="114" customHeight="1" x14ac:dyDescent="0.25">
      <c r="A251" s="1" t="s">
        <v>269</v>
      </c>
      <c r="B251" s="1" t="s">
        <v>269</v>
      </c>
      <c r="C251" s="1" t="s">
        <v>284</v>
      </c>
      <c r="D251" s="1" t="s">
        <v>284</v>
      </c>
      <c r="E251" s="3">
        <v>45537</v>
      </c>
      <c r="F251" s="3">
        <v>45565</v>
      </c>
      <c r="G251" s="3" t="s">
        <v>273</v>
      </c>
      <c r="H251" s="1" t="s">
        <v>16</v>
      </c>
    </row>
    <row r="252" spans="1:8" ht="114" customHeight="1" x14ac:dyDescent="0.25">
      <c r="A252" s="1" t="s">
        <v>269</v>
      </c>
      <c r="B252" s="1" t="s">
        <v>269</v>
      </c>
      <c r="C252" s="1" t="s">
        <v>283</v>
      </c>
      <c r="D252" s="1" t="s">
        <v>283</v>
      </c>
      <c r="E252" s="3">
        <v>45292</v>
      </c>
      <c r="F252" s="3">
        <v>45322</v>
      </c>
      <c r="G252" s="3" t="s">
        <v>273</v>
      </c>
      <c r="H252" s="1" t="s">
        <v>16</v>
      </c>
    </row>
    <row r="253" spans="1:8" ht="114" customHeight="1" x14ac:dyDescent="0.25">
      <c r="A253" s="1" t="s">
        <v>269</v>
      </c>
      <c r="B253" s="1" t="s">
        <v>269</v>
      </c>
      <c r="C253" s="1" t="s">
        <v>827</v>
      </c>
      <c r="D253" s="1" t="s">
        <v>827</v>
      </c>
      <c r="E253" s="3">
        <v>45397</v>
      </c>
      <c r="F253" s="3">
        <v>45443</v>
      </c>
      <c r="G253" s="3" t="s">
        <v>273</v>
      </c>
      <c r="H253" s="1" t="s">
        <v>16</v>
      </c>
    </row>
    <row r="254" spans="1:8" ht="114" customHeight="1" x14ac:dyDescent="0.25">
      <c r="A254" s="1" t="s">
        <v>269</v>
      </c>
      <c r="B254" s="1" t="s">
        <v>269</v>
      </c>
      <c r="C254" s="1" t="s">
        <v>828</v>
      </c>
      <c r="D254" s="1" t="s">
        <v>828</v>
      </c>
      <c r="E254" s="3">
        <v>45516</v>
      </c>
      <c r="F254" s="3">
        <v>45565</v>
      </c>
      <c r="G254" s="3" t="s">
        <v>273</v>
      </c>
      <c r="H254" s="1" t="s">
        <v>16</v>
      </c>
    </row>
    <row r="255" spans="1:8" ht="114" customHeight="1" x14ac:dyDescent="0.25">
      <c r="A255" s="1" t="s">
        <v>269</v>
      </c>
      <c r="B255" s="1" t="s">
        <v>269</v>
      </c>
      <c r="C255" s="1" t="s">
        <v>282</v>
      </c>
      <c r="D255" s="1" t="s">
        <v>282</v>
      </c>
      <c r="E255" s="3">
        <v>45300</v>
      </c>
      <c r="F255" s="3">
        <v>45322</v>
      </c>
      <c r="G255" s="3" t="s">
        <v>273</v>
      </c>
      <c r="H255" s="1" t="s">
        <v>16</v>
      </c>
    </row>
    <row r="256" spans="1:8" ht="114" customHeight="1" x14ac:dyDescent="0.25">
      <c r="A256" s="1" t="s">
        <v>269</v>
      </c>
      <c r="B256" s="1" t="s">
        <v>269</v>
      </c>
      <c r="C256" s="1" t="s">
        <v>281</v>
      </c>
      <c r="D256" s="1" t="s">
        <v>281</v>
      </c>
      <c r="E256" s="3">
        <v>45390</v>
      </c>
      <c r="F256" s="3">
        <v>45412</v>
      </c>
      <c r="G256" s="3" t="s">
        <v>273</v>
      </c>
      <c r="H256" s="1" t="s">
        <v>16</v>
      </c>
    </row>
    <row r="257" spans="1:8" ht="114" customHeight="1" x14ac:dyDescent="0.25">
      <c r="A257" s="1" t="s">
        <v>269</v>
      </c>
      <c r="B257" s="1" t="s">
        <v>269</v>
      </c>
      <c r="C257" s="1" t="s">
        <v>280</v>
      </c>
      <c r="D257" s="1" t="s">
        <v>280</v>
      </c>
      <c r="E257" s="3">
        <v>45481</v>
      </c>
      <c r="F257" s="3">
        <v>45504</v>
      </c>
      <c r="G257" s="3" t="s">
        <v>273</v>
      </c>
      <c r="H257" s="1" t="s">
        <v>16</v>
      </c>
    </row>
    <row r="258" spans="1:8" ht="114" customHeight="1" x14ac:dyDescent="0.25">
      <c r="A258" s="1" t="s">
        <v>269</v>
      </c>
      <c r="B258" s="1" t="s">
        <v>269</v>
      </c>
      <c r="C258" s="1" t="s">
        <v>279</v>
      </c>
      <c r="D258" s="1" t="s">
        <v>279</v>
      </c>
      <c r="E258" s="3">
        <v>45572</v>
      </c>
      <c r="F258" s="3">
        <v>45596</v>
      </c>
      <c r="G258" s="3" t="s">
        <v>273</v>
      </c>
      <c r="H258" s="1" t="s">
        <v>16</v>
      </c>
    </row>
    <row r="259" spans="1:8" ht="114" customHeight="1" x14ac:dyDescent="0.25">
      <c r="A259" s="1" t="s">
        <v>269</v>
      </c>
      <c r="B259" s="1" t="s">
        <v>269</v>
      </c>
      <c r="C259" s="1" t="s">
        <v>278</v>
      </c>
      <c r="D259" s="1" t="s">
        <v>278</v>
      </c>
      <c r="E259" s="3">
        <v>45300</v>
      </c>
      <c r="F259" s="3">
        <v>45351</v>
      </c>
      <c r="G259" s="3" t="s">
        <v>273</v>
      </c>
      <c r="H259" s="1" t="s">
        <v>16</v>
      </c>
    </row>
    <row r="260" spans="1:8" ht="114" customHeight="1" x14ac:dyDescent="0.25">
      <c r="A260" s="1" t="s">
        <v>269</v>
      </c>
      <c r="B260" s="1" t="s">
        <v>269</v>
      </c>
      <c r="C260" s="1" t="s">
        <v>277</v>
      </c>
      <c r="D260" s="1" t="s">
        <v>277</v>
      </c>
      <c r="E260" s="3">
        <v>45390</v>
      </c>
      <c r="F260" s="3">
        <v>45412</v>
      </c>
      <c r="G260" s="3" t="s">
        <v>273</v>
      </c>
      <c r="H260" s="1" t="s">
        <v>16</v>
      </c>
    </row>
    <row r="261" spans="1:8" ht="114" customHeight="1" x14ac:dyDescent="0.25">
      <c r="A261" s="1" t="s">
        <v>269</v>
      </c>
      <c r="B261" s="1" t="s">
        <v>269</v>
      </c>
      <c r="C261" s="1" t="s">
        <v>276</v>
      </c>
      <c r="D261" s="1" t="s">
        <v>276</v>
      </c>
      <c r="E261" s="3">
        <v>45481</v>
      </c>
      <c r="F261" s="3">
        <v>45504</v>
      </c>
      <c r="G261" s="3" t="s">
        <v>273</v>
      </c>
      <c r="H261" s="1" t="s">
        <v>16</v>
      </c>
    </row>
    <row r="262" spans="1:8" ht="114" customHeight="1" x14ac:dyDescent="0.25">
      <c r="A262" s="1" t="s">
        <v>269</v>
      </c>
      <c r="B262" s="1" t="s">
        <v>269</v>
      </c>
      <c r="C262" s="1" t="s">
        <v>275</v>
      </c>
      <c r="D262" s="1" t="s">
        <v>275</v>
      </c>
      <c r="E262" s="3">
        <v>45572</v>
      </c>
      <c r="F262" s="3">
        <v>45596</v>
      </c>
      <c r="G262" s="3" t="s">
        <v>273</v>
      </c>
      <c r="H262" s="1" t="s">
        <v>16</v>
      </c>
    </row>
    <row r="263" spans="1:8" ht="114" customHeight="1" x14ac:dyDescent="0.25">
      <c r="A263" s="1" t="s">
        <v>269</v>
      </c>
      <c r="B263" s="1" t="s">
        <v>269</v>
      </c>
      <c r="C263" s="1" t="s">
        <v>274</v>
      </c>
      <c r="D263" s="1" t="s">
        <v>274</v>
      </c>
      <c r="E263" s="3">
        <v>45614</v>
      </c>
      <c r="F263" s="3">
        <v>45657</v>
      </c>
      <c r="G263" s="3" t="s">
        <v>273</v>
      </c>
      <c r="H263" s="1" t="s">
        <v>16</v>
      </c>
    </row>
    <row r="264" spans="1:8" ht="114" customHeight="1" x14ac:dyDescent="0.25">
      <c r="A264" s="1" t="s">
        <v>269</v>
      </c>
      <c r="B264" s="1" t="s">
        <v>269</v>
      </c>
      <c r="C264" s="1" t="s">
        <v>272</v>
      </c>
      <c r="D264" s="1" t="s">
        <v>272</v>
      </c>
      <c r="E264" s="3">
        <v>45292</v>
      </c>
      <c r="F264" s="3">
        <v>45412</v>
      </c>
      <c r="G264" s="3" t="s">
        <v>267</v>
      </c>
      <c r="H264" s="1" t="s">
        <v>16</v>
      </c>
    </row>
    <row r="265" spans="1:8" ht="114" customHeight="1" x14ac:dyDescent="0.25">
      <c r="A265" s="1" t="s">
        <v>269</v>
      </c>
      <c r="B265" s="1" t="s">
        <v>269</v>
      </c>
      <c r="C265" s="1" t="s">
        <v>271</v>
      </c>
      <c r="D265" s="1" t="s">
        <v>271</v>
      </c>
      <c r="E265" s="3">
        <v>45383</v>
      </c>
      <c r="F265" s="3">
        <v>45504</v>
      </c>
      <c r="G265" s="3" t="s">
        <v>267</v>
      </c>
      <c r="H265" s="1" t="s">
        <v>16</v>
      </c>
    </row>
    <row r="266" spans="1:8" ht="114" customHeight="1" x14ac:dyDescent="0.25">
      <c r="A266" s="1" t="s">
        <v>269</v>
      </c>
      <c r="B266" s="1" t="s">
        <v>269</v>
      </c>
      <c r="C266" s="1" t="s">
        <v>270</v>
      </c>
      <c r="D266" s="1" t="s">
        <v>270</v>
      </c>
      <c r="E266" s="3">
        <v>45474</v>
      </c>
      <c r="F266" s="3">
        <v>45596</v>
      </c>
      <c r="G266" s="3" t="s">
        <v>267</v>
      </c>
      <c r="H266" s="1" t="s">
        <v>16</v>
      </c>
    </row>
    <row r="267" spans="1:8" ht="114" customHeight="1" x14ac:dyDescent="0.25">
      <c r="A267" s="1" t="s">
        <v>269</v>
      </c>
      <c r="B267" s="1" t="s">
        <v>269</v>
      </c>
      <c r="C267" s="1" t="s">
        <v>268</v>
      </c>
      <c r="D267" s="1" t="s">
        <v>268</v>
      </c>
      <c r="E267" s="3">
        <v>45566</v>
      </c>
      <c r="F267" s="3">
        <v>45657</v>
      </c>
      <c r="G267" s="3" t="s">
        <v>267</v>
      </c>
      <c r="H267" s="1" t="s">
        <v>16</v>
      </c>
    </row>
    <row r="268" spans="1:8" ht="114" customHeight="1" x14ac:dyDescent="0.25">
      <c r="A268" s="1" t="s">
        <v>255</v>
      </c>
      <c r="B268" s="1" t="s">
        <v>255</v>
      </c>
      <c r="C268" s="1" t="s">
        <v>266</v>
      </c>
      <c r="D268" s="1" t="s">
        <v>266</v>
      </c>
      <c r="E268" s="3">
        <v>45292</v>
      </c>
      <c r="F268" s="3">
        <v>45382</v>
      </c>
      <c r="G268" s="3" t="s">
        <v>253</v>
      </c>
      <c r="H268" s="1" t="s">
        <v>16</v>
      </c>
    </row>
    <row r="269" spans="1:8" ht="114" customHeight="1" x14ac:dyDescent="0.25">
      <c r="A269" s="1" t="s">
        <v>255</v>
      </c>
      <c r="B269" s="1" t="s">
        <v>255</v>
      </c>
      <c r="C269" s="1" t="s">
        <v>265</v>
      </c>
      <c r="D269" s="1" t="s">
        <v>265</v>
      </c>
      <c r="E269" s="3">
        <v>45383</v>
      </c>
      <c r="F269" s="3">
        <v>45473</v>
      </c>
      <c r="G269" s="3" t="s">
        <v>253</v>
      </c>
      <c r="H269" s="1" t="s">
        <v>16</v>
      </c>
    </row>
    <row r="270" spans="1:8" ht="114" customHeight="1" x14ac:dyDescent="0.25">
      <c r="A270" s="1" t="s">
        <v>255</v>
      </c>
      <c r="B270" s="1" t="s">
        <v>255</v>
      </c>
      <c r="C270" s="1" t="s">
        <v>264</v>
      </c>
      <c r="D270" s="1" t="s">
        <v>264</v>
      </c>
      <c r="E270" s="3">
        <v>45474</v>
      </c>
      <c r="F270" s="3">
        <v>45565</v>
      </c>
      <c r="G270" s="3" t="s">
        <v>253</v>
      </c>
      <c r="H270" s="1" t="s">
        <v>16</v>
      </c>
    </row>
    <row r="271" spans="1:8" ht="114" customHeight="1" x14ac:dyDescent="0.25">
      <c r="A271" s="1" t="s">
        <v>255</v>
      </c>
      <c r="B271" s="1" t="s">
        <v>255</v>
      </c>
      <c r="C271" s="1" t="s">
        <v>263</v>
      </c>
      <c r="D271" s="1" t="s">
        <v>263</v>
      </c>
      <c r="E271" s="3">
        <v>45566</v>
      </c>
      <c r="F271" s="3">
        <v>45657</v>
      </c>
      <c r="G271" s="3" t="s">
        <v>253</v>
      </c>
      <c r="H271" s="1" t="s">
        <v>16</v>
      </c>
    </row>
    <row r="272" spans="1:8" ht="114" customHeight="1" x14ac:dyDescent="0.25">
      <c r="A272" s="1" t="s">
        <v>255</v>
      </c>
      <c r="B272" s="1" t="s">
        <v>255</v>
      </c>
      <c r="C272" s="1" t="s">
        <v>262</v>
      </c>
      <c r="D272" s="1" t="s">
        <v>262</v>
      </c>
      <c r="E272" s="3">
        <v>45292</v>
      </c>
      <c r="F272" s="3">
        <v>45382</v>
      </c>
      <c r="G272" s="3" t="s">
        <v>253</v>
      </c>
      <c r="H272" s="1" t="s">
        <v>16</v>
      </c>
    </row>
    <row r="273" spans="1:8" ht="114" customHeight="1" x14ac:dyDescent="0.25">
      <c r="A273" s="1" t="s">
        <v>255</v>
      </c>
      <c r="B273" s="1" t="s">
        <v>255</v>
      </c>
      <c r="C273" s="1" t="s">
        <v>261</v>
      </c>
      <c r="D273" s="1" t="s">
        <v>261</v>
      </c>
      <c r="E273" s="3">
        <v>45383</v>
      </c>
      <c r="F273" s="3">
        <v>45473</v>
      </c>
      <c r="G273" s="3" t="s">
        <v>253</v>
      </c>
      <c r="H273" s="1" t="s">
        <v>16</v>
      </c>
    </row>
    <row r="274" spans="1:8" ht="114" customHeight="1" x14ac:dyDescent="0.25">
      <c r="A274" s="1" t="s">
        <v>255</v>
      </c>
      <c r="B274" s="1" t="s">
        <v>255</v>
      </c>
      <c r="C274" s="1" t="s">
        <v>260</v>
      </c>
      <c r="D274" s="1" t="s">
        <v>260</v>
      </c>
      <c r="E274" s="3">
        <v>45474</v>
      </c>
      <c r="F274" s="3">
        <v>45565</v>
      </c>
      <c r="G274" s="3" t="s">
        <v>253</v>
      </c>
      <c r="H274" s="1" t="s">
        <v>16</v>
      </c>
    </row>
    <row r="275" spans="1:8" ht="114" customHeight="1" x14ac:dyDescent="0.25">
      <c r="A275" s="1" t="s">
        <v>255</v>
      </c>
      <c r="B275" s="1" t="s">
        <v>255</v>
      </c>
      <c r="C275" s="1" t="s">
        <v>259</v>
      </c>
      <c r="D275" s="1" t="s">
        <v>259</v>
      </c>
      <c r="E275" s="3">
        <v>45566</v>
      </c>
      <c r="F275" s="3">
        <v>45657</v>
      </c>
      <c r="G275" s="3" t="s">
        <v>253</v>
      </c>
      <c r="H275" s="1" t="s">
        <v>16</v>
      </c>
    </row>
    <row r="276" spans="1:8" ht="114" customHeight="1" x14ac:dyDescent="0.25">
      <c r="A276" s="1" t="s">
        <v>255</v>
      </c>
      <c r="B276" s="1" t="s">
        <v>255</v>
      </c>
      <c r="C276" s="1" t="s">
        <v>258</v>
      </c>
      <c r="D276" s="1" t="s">
        <v>258</v>
      </c>
      <c r="E276" s="3">
        <v>45292</v>
      </c>
      <c r="F276" s="3">
        <v>45382</v>
      </c>
      <c r="G276" s="3" t="s">
        <v>253</v>
      </c>
      <c r="H276" s="1" t="s">
        <v>16</v>
      </c>
    </row>
    <row r="277" spans="1:8" ht="114" customHeight="1" x14ac:dyDescent="0.25">
      <c r="A277" s="1" t="s">
        <v>255</v>
      </c>
      <c r="B277" s="1" t="s">
        <v>255</v>
      </c>
      <c r="C277" s="1" t="s">
        <v>257</v>
      </c>
      <c r="D277" s="1" t="s">
        <v>257</v>
      </c>
      <c r="E277" s="3">
        <v>45383</v>
      </c>
      <c r="F277" s="3">
        <v>45473</v>
      </c>
      <c r="G277" s="3" t="s">
        <v>253</v>
      </c>
      <c r="H277" s="1" t="s">
        <v>16</v>
      </c>
    </row>
    <row r="278" spans="1:8" ht="114" customHeight="1" x14ac:dyDescent="0.25">
      <c r="A278" s="1" t="s">
        <v>255</v>
      </c>
      <c r="B278" s="1" t="s">
        <v>255</v>
      </c>
      <c r="C278" s="1" t="s">
        <v>256</v>
      </c>
      <c r="D278" s="1" t="s">
        <v>256</v>
      </c>
      <c r="E278" s="3">
        <v>45474</v>
      </c>
      <c r="F278" s="3">
        <v>45565</v>
      </c>
      <c r="G278" s="3" t="s">
        <v>253</v>
      </c>
      <c r="H278" s="1" t="s">
        <v>16</v>
      </c>
    </row>
    <row r="279" spans="1:8" ht="114" customHeight="1" x14ac:dyDescent="0.25">
      <c r="A279" s="1" t="s">
        <v>255</v>
      </c>
      <c r="B279" s="1" t="s">
        <v>255</v>
      </c>
      <c r="C279" s="1" t="s">
        <v>254</v>
      </c>
      <c r="D279" s="1" t="s">
        <v>254</v>
      </c>
      <c r="E279" s="3">
        <v>45566</v>
      </c>
      <c r="F279" s="3">
        <v>45657</v>
      </c>
      <c r="G279" s="3" t="s">
        <v>253</v>
      </c>
      <c r="H279" s="1" t="s">
        <v>16</v>
      </c>
    </row>
    <row r="280" spans="1:8" ht="114" customHeight="1" x14ac:dyDescent="0.25">
      <c r="A280" s="1" t="s">
        <v>158</v>
      </c>
      <c r="B280" s="1" t="s">
        <v>158</v>
      </c>
      <c r="C280" s="1" t="s">
        <v>252</v>
      </c>
      <c r="D280" s="1" t="s">
        <v>251</v>
      </c>
      <c r="E280" s="3">
        <v>45352</v>
      </c>
      <c r="F280" s="3">
        <v>45442</v>
      </c>
      <c r="G280" s="3" t="s">
        <v>250</v>
      </c>
      <c r="H280" s="1" t="s">
        <v>237</v>
      </c>
    </row>
    <row r="281" spans="1:8" ht="114" customHeight="1" x14ac:dyDescent="0.25">
      <c r="A281" s="1" t="s">
        <v>158</v>
      </c>
      <c r="B281" s="1" t="s">
        <v>158</v>
      </c>
      <c r="C281" s="1" t="s">
        <v>249</v>
      </c>
      <c r="D281" s="1" t="s">
        <v>248</v>
      </c>
      <c r="E281" s="3">
        <v>45352</v>
      </c>
      <c r="F281" s="3">
        <v>45442</v>
      </c>
      <c r="G281" s="3" t="s">
        <v>247</v>
      </c>
      <c r="H281" s="1" t="s">
        <v>237</v>
      </c>
    </row>
    <row r="282" spans="1:8" ht="114" customHeight="1" x14ac:dyDescent="0.25">
      <c r="A282" s="1" t="s">
        <v>158</v>
      </c>
      <c r="B282" s="1" t="s">
        <v>158</v>
      </c>
      <c r="C282" s="1" t="s">
        <v>246</v>
      </c>
      <c r="D282" s="1" t="s">
        <v>245</v>
      </c>
      <c r="E282" s="3">
        <v>45352</v>
      </c>
      <c r="F282" s="3">
        <v>45442</v>
      </c>
      <c r="G282" s="3" t="s">
        <v>244</v>
      </c>
      <c r="H282" s="1" t="s">
        <v>237</v>
      </c>
    </row>
    <row r="283" spans="1:8" ht="114" customHeight="1" x14ac:dyDescent="0.25">
      <c r="A283" s="1" t="s">
        <v>158</v>
      </c>
      <c r="B283" s="1" t="s">
        <v>158</v>
      </c>
      <c r="C283" s="1" t="s">
        <v>243</v>
      </c>
      <c r="D283" s="1" t="s">
        <v>242</v>
      </c>
      <c r="E283" s="3">
        <v>45383</v>
      </c>
      <c r="F283" s="3">
        <v>45442</v>
      </c>
      <c r="G283" s="3" t="s">
        <v>241</v>
      </c>
      <c r="H283" s="1" t="s">
        <v>237</v>
      </c>
    </row>
    <row r="284" spans="1:8" ht="114" customHeight="1" x14ac:dyDescent="0.25">
      <c r="A284" s="1" t="s">
        <v>158</v>
      </c>
      <c r="B284" s="1" t="s">
        <v>158</v>
      </c>
      <c r="C284" s="1" t="s">
        <v>240</v>
      </c>
      <c r="D284" s="1" t="s">
        <v>239</v>
      </c>
      <c r="E284" s="3">
        <v>45323</v>
      </c>
      <c r="F284" s="3">
        <v>45442</v>
      </c>
      <c r="G284" s="3" t="s">
        <v>238</v>
      </c>
      <c r="H284" s="1" t="s">
        <v>237</v>
      </c>
    </row>
    <row r="285" spans="1:8" ht="114" customHeight="1" x14ac:dyDescent="0.25">
      <c r="A285" s="1" t="s">
        <v>158</v>
      </c>
      <c r="B285" s="1" t="s">
        <v>158</v>
      </c>
      <c r="C285" s="1" t="s">
        <v>236</v>
      </c>
      <c r="D285" s="1" t="s">
        <v>235</v>
      </c>
      <c r="E285" s="3">
        <v>45323</v>
      </c>
      <c r="F285" s="3">
        <v>45442</v>
      </c>
      <c r="G285" s="3" t="s">
        <v>234</v>
      </c>
      <c r="H285" s="1" t="s">
        <v>233</v>
      </c>
    </row>
    <row r="286" spans="1:8" ht="114" customHeight="1" x14ac:dyDescent="0.25">
      <c r="A286" s="1" t="s">
        <v>158</v>
      </c>
      <c r="B286" s="1" t="s">
        <v>158</v>
      </c>
      <c r="C286" s="1" t="s">
        <v>232</v>
      </c>
      <c r="D286" s="1" t="s">
        <v>231</v>
      </c>
      <c r="E286" s="3">
        <v>45323</v>
      </c>
      <c r="F286" s="3">
        <v>45442</v>
      </c>
      <c r="G286" s="3" t="s">
        <v>230</v>
      </c>
      <c r="H286" s="1" t="s">
        <v>211</v>
      </c>
    </row>
    <row r="287" spans="1:8" ht="114" customHeight="1" x14ac:dyDescent="0.25">
      <c r="A287" s="1" t="s">
        <v>158</v>
      </c>
      <c r="B287" s="1" t="s">
        <v>158</v>
      </c>
      <c r="C287" s="1" t="s">
        <v>229</v>
      </c>
      <c r="D287" s="1" t="s">
        <v>228</v>
      </c>
      <c r="E287" s="3">
        <v>45323</v>
      </c>
      <c r="F287" s="3">
        <v>45442</v>
      </c>
      <c r="G287" s="3" t="s">
        <v>227</v>
      </c>
      <c r="H287" s="1" t="s">
        <v>211</v>
      </c>
    </row>
    <row r="288" spans="1:8" ht="114" customHeight="1" x14ac:dyDescent="0.25">
      <c r="A288" s="1" t="s">
        <v>158</v>
      </c>
      <c r="B288" s="1" t="s">
        <v>158</v>
      </c>
      <c r="C288" s="1" t="s">
        <v>226</v>
      </c>
      <c r="D288" s="1" t="s">
        <v>225</v>
      </c>
      <c r="E288" s="3">
        <v>45323</v>
      </c>
      <c r="F288" s="3">
        <v>45442</v>
      </c>
      <c r="G288" s="3" t="s">
        <v>224</v>
      </c>
      <c r="H288" s="1" t="s">
        <v>211</v>
      </c>
    </row>
    <row r="289" spans="1:8" ht="114" customHeight="1" x14ac:dyDescent="0.25">
      <c r="A289" s="1" t="s">
        <v>158</v>
      </c>
      <c r="B289" s="1" t="s">
        <v>158</v>
      </c>
      <c r="C289" s="1" t="s">
        <v>223</v>
      </c>
      <c r="D289" s="1" t="s">
        <v>222</v>
      </c>
      <c r="E289" s="3">
        <v>45323</v>
      </c>
      <c r="F289" s="3">
        <v>45442</v>
      </c>
      <c r="G289" s="3" t="s">
        <v>221</v>
      </c>
      <c r="H289" s="1" t="s">
        <v>211</v>
      </c>
    </row>
    <row r="290" spans="1:8" ht="114" customHeight="1" x14ac:dyDescent="0.25">
      <c r="A290" s="1" t="s">
        <v>158</v>
      </c>
      <c r="B290" s="1" t="s">
        <v>158</v>
      </c>
      <c r="C290" s="1" t="s">
        <v>220</v>
      </c>
      <c r="D290" s="1" t="s">
        <v>219</v>
      </c>
      <c r="E290" s="3">
        <v>45323</v>
      </c>
      <c r="F290" s="3">
        <v>45442</v>
      </c>
      <c r="G290" s="3" t="s">
        <v>218</v>
      </c>
      <c r="H290" s="1" t="s">
        <v>211</v>
      </c>
    </row>
    <row r="291" spans="1:8" ht="114" customHeight="1" x14ac:dyDescent="0.25">
      <c r="A291" s="1" t="s">
        <v>158</v>
      </c>
      <c r="B291" s="1" t="s">
        <v>158</v>
      </c>
      <c r="C291" s="1" t="s">
        <v>217</v>
      </c>
      <c r="D291" s="1" t="s">
        <v>216</v>
      </c>
      <c r="E291" s="3">
        <v>45323</v>
      </c>
      <c r="F291" s="3">
        <v>45442</v>
      </c>
      <c r="G291" s="3" t="s">
        <v>215</v>
      </c>
      <c r="H291" s="1" t="s">
        <v>211</v>
      </c>
    </row>
    <row r="292" spans="1:8" ht="114" customHeight="1" x14ac:dyDescent="0.25">
      <c r="A292" s="1" t="s">
        <v>158</v>
      </c>
      <c r="B292" s="1" t="s">
        <v>158</v>
      </c>
      <c r="C292" s="1" t="s">
        <v>214</v>
      </c>
      <c r="D292" s="1" t="s">
        <v>213</v>
      </c>
      <c r="E292" s="3">
        <v>45352</v>
      </c>
      <c r="F292" s="3">
        <v>45442</v>
      </c>
      <c r="G292" s="3" t="s">
        <v>212</v>
      </c>
      <c r="H292" s="1" t="s">
        <v>211</v>
      </c>
    </row>
    <row r="293" spans="1:8" ht="114" customHeight="1" x14ac:dyDescent="0.25">
      <c r="A293" s="1" t="s">
        <v>158</v>
      </c>
      <c r="B293" s="1" t="s">
        <v>158</v>
      </c>
      <c r="C293" s="1" t="s">
        <v>210</v>
      </c>
      <c r="D293" s="1" t="s">
        <v>209</v>
      </c>
      <c r="E293" s="3">
        <v>45352</v>
      </c>
      <c r="F293" s="3">
        <v>45442</v>
      </c>
      <c r="G293" s="3" t="s">
        <v>208</v>
      </c>
      <c r="H293" s="1" t="s">
        <v>195</v>
      </c>
    </row>
    <row r="294" spans="1:8" ht="114" customHeight="1" x14ac:dyDescent="0.25">
      <c r="A294" s="1" t="s">
        <v>158</v>
      </c>
      <c r="B294" s="1" t="s">
        <v>158</v>
      </c>
      <c r="C294" s="1" t="s">
        <v>207</v>
      </c>
      <c r="D294" s="1" t="s">
        <v>206</v>
      </c>
      <c r="E294" s="3">
        <v>45323</v>
      </c>
      <c r="F294" s="3">
        <v>45442</v>
      </c>
      <c r="G294" s="3" t="s">
        <v>205</v>
      </c>
      <c r="H294" s="1" t="s">
        <v>195</v>
      </c>
    </row>
    <row r="295" spans="1:8" ht="114" customHeight="1" x14ac:dyDescent="0.25">
      <c r="A295" s="1" t="s">
        <v>158</v>
      </c>
      <c r="B295" s="1" t="s">
        <v>158</v>
      </c>
      <c r="C295" s="1" t="s">
        <v>204</v>
      </c>
      <c r="D295" s="1" t="s">
        <v>203</v>
      </c>
      <c r="E295" s="3">
        <v>45323</v>
      </c>
      <c r="F295" s="3">
        <v>45442</v>
      </c>
      <c r="G295" s="3" t="s">
        <v>202</v>
      </c>
      <c r="H295" s="1" t="s">
        <v>195</v>
      </c>
    </row>
    <row r="296" spans="1:8" ht="114" customHeight="1" x14ac:dyDescent="0.25">
      <c r="A296" s="1" t="s">
        <v>158</v>
      </c>
      <c r="B296" s="1" t="s">
        <v>158</v>
      </c>
      <c r="C296" s="1" t="s">
        <v>201</v>
      </c>
      <c r="D296" s="1" t="s">
        <v>200</v>
      </c>
      <c r="E296" s="3">
        <v>45323</v>
      </c>
      <c r="F296" s="3">
        <v>45442</v>
      </c>
      <c r="G296" s="3" t="s">
        <v>199</v>
      </c>
      <c r="H296" s="1" t="s">
        <v>195</v>
      </c>
    </row>
    <row r="297" spans="1:8" ht="114" customHeight="1" x14ac:dyDescent="0.25">
      <c r="A297" s="1" t="s">
        <v>158</v>
      </c>
      <c r="B297" s="1" t="s">
        <v>158</v>
      </c>
      <c r="C297" s="1" t="s">
        <v>198</v>
      </c>
      <c r="D297" s="1" t="s">
        <v>197</v>
      </c>
      <c r="E297" s="3">
        <v>45352</v>
      </c>
      <c r="F297" s="3">
        <v>45442</v>
      </c>
      <c r="G297" s="3" t="s">
        <v>196</v>
      </c>
      <c r="H297" s="1" t="s">
        <v>195</v>
      </c>
    </row>
    <row r="298" spans="1:8" ht="114" customHeight="1" x14ac:dyDescent="0.25">
      <c r="A298" s="1" t="s">
        <v>158</v>
      </c>
      <c r="B298" s="1" t="s">
        <v>158</v>
      </c>
      <c r="C298" s="1" t="s">
        <v>194</v>
      </c>
      <c r="D298" s="1" t="s">
        <v>193</v>
      </c>
      <c r="E298" s="3">
        <v>45323</v>
      </c>
      <c r="F298" s="3">
        <v>45401</v>
      </c>
      <c r="G298" s="3" t="s">
        <v>192</v>
      </c>
      <c r="H298" s="1" t="s">
        <v>188</v>
      </c>
    </row>
    <row r="299" spans="1:8" ht="114" customHeight="1" x14ac:dyDescent="0.25">
      <c r="A299" s="1" t="s">
        <v>158</v>
      </c>
      <c r="B299" s="1" t="s">
        <v>158</v>
      </c>
      <c r="C299" s="1" t="s">
        <v>191</v>
      </c>
      <c r="D299" s="1" t="s">
        <v>190</v>
      </c>
      <c r="E299" s="3">
        <v>45404</v>
      </c>
      <c r="F299" s="3">
        <v>45442</v>
      </c>
      <c r="G299" s="3" t="s">
        <v>189</v>
      </c>
      <c r="H299" s="1" t="s">
        <v>188</v>
      </c>
    </row>
    <row r="300" spans="1:8" ht="114" customHeight="1" x14ac:dyDescent="0.25">
      <c r="A300" s="1" t="s">
        <v>158</v>
      </c>
      <c r="B300" s="1" t="s">
        <v>158</v>
      </c>
      <c r="C300" s="1" t="s">
        <v>187</v>
      </c>
      <c r="D300" s="1" t="s">
        <v>186</v>
      </c>
      <c r="E300" s="3">
        <v>45323</v>
      </c>
      <c r="F300" s="3">
        <v>45442</v>
      </c>
      <c r="G300" s="3" t="s">
        <v>185</v>
      </c>
      <c r="H300" s="1" t="s">
        <v>16</v>
      </c>
    </row>
    <row r="301" spans="1:8" ht="114" customHeight="1" x14ac:dyDescent="0.25">
      <c r="A301" s="1" t="s">
        <v>158</v>
      </c>
      <c r="B301" s="1" t="s">
        <v>158</v>
      </c>
      <c r="C301" s="1" t="s">
        <v>184</v>
      </c>
      <c r="D301" s="1" t="s">
        <v>183</v>
      </c>
      <c r="E301" s="3">
        <v>45475</v>
      </c>
      <c r="F301" s="3">
        <v>45639</v>
      </c>
      <c r="G301" s="3" t="s">
        <v>182</v>
      </c>
      <c r="H301" s="1" t="s">
        <v>16</v>
      </c>
    </row>
    <row r="302" spans="1:8" ht="114" customHeight="1" x14ac:dyDescent="0.25">
      <c r="A302" s="1" t="s">
        <v>158</v>
      </c>
      <c r="B302" s="1" t="s">
        <v>158</v>
      </c>
      <c r="C302" s="1" t="s">
        <v>181</v>
      </c>
      <c r="D302" s="1" t="s">
        <v>180</v>
      </c>
      <c r="E302" s="3">
        <v>45323</v>
      </c>
      <c r="F302" s="3">
        <v>45442</v>
      </c>
      <c r="G302" s="3" t="s">
        <v>179</v>
      </c>
      <c r="H302" s="1" t="s">
        <v>16</v>
      </c>
    </row>
    <row r="303" spans="1:8" ht="114" customHeight="1" x14ac:dyDescent="0.25">
      <c r="A303" s="1" t="s">
        <v>158</v>
      </c>
      <c r="B303" s="1" t="s">
        <v>158</v>
      </c>
      <c r="C303" s="1" t="s">
        <v>178</v>
      </c>
      <c r="D303" s="1" t="s">
        <v>177</v>
      </c>
      <c r="E303" s="3">
        <v>45475</v>
      </c>
      <c r="F303" s="3">
        <v>45639</v>
      </c>
      <c r="G303" s="3" t="s">
        <v>176</v>
      </c>
      <c r="H303" s="1" t="s">
        <v>16</v>
      </c>
    </row>
    <row r="304" spans="1:8" ht="114" customHeight="1" x14ac:dyDescent="0.25">
      <c r="A304" s="1" t="s">
        <v>158</v>
      </c>
      <c r="B304" s="1" t="s">
        <v>158</v>
      </c>
      <c r="C304" s="1" t="s">
        <v>175</v>
      </c>
      <c r="D304" s="1" t="s">
        <v>172</v>
      </c>
      <c r="E304" s="3">
        <v>45323</v>
      </c>
      <c r="F304" s="3">
        <v>45442</v>
      </c>
      <c r="G304" s="3" t="s">
        <v>174</v>
      </c>
      <c r="H304" s="1" t="s">
        <v>16</v>
      </c>
    </row>
    <row r="305" spans="1:8" ht="114" customHeight="1" x14ac:dyDescent="0.25">
      <c r="A305" s="1" t="s">
        <v>158</v>
      </c>
      <c r="B305" s="1" t="s">
        <v>158</v>
      </c>
      <c r="C305" s="1" t="s">
        <v>173</v>
      </c>
      <c r="D305" s="1" t="s">
        <v>172</v>
      </c>
      <c r="E305" s="3">
        <v>45475</v>
      </c>
      <c r="F305" s="3">
        <v>45639</v>
      </c>
      <c r="G305" s="3" t="s">
        <v>171</v>
      </c>
      <c r="H305" s="1" t="s">
        <v>16</v>
      </c>
    </row>
    <row r="306" spans="1:8" ht="114" customHeight="1" x14ac:dyDescent="0.25">
      <c r="A306" s="1" t="s">
        <v>158</v>
      </c>
      <c r="B306" s="1" t="s">
        <v>158</v>
      </c>
      <c r="C306" s="1" t="s">
        <v>170</v>
      </c>
      <c r="D306" s="1" t="s">
        <v>169</v>
      </c>
      <c r="E306" s="3">
        <v>45300</v>
      </c>
      <c r="F306" s="3">
        <v>45322</v>
      </c>
      <c r="G306" s="3" t="s">
        <v>168</v>
      </c>
      <c r="H306" s="1" t="s">
        <v>16</v>
      </c>
    </row>
    <row r="307" spans="1:8" ht="114" customHeight="1" x14ac:dyDescent="0.25">
      <c r="A307" s="1" t="s">
        <v>158</v>
      </c>
      <c r="B307" s="1" t="s">
        <v>158</v>
      </c>
      <c r="C307" s="1" t="s">
        <v>167</v>
      </c>
      <c r="D307" s="1" t="s">
        <v>166</v>
      </c>
      <c r="E307" s="3">
        <v>45323</v>
      </c>
      <c r="F307" s="3">
        <v>45442</v>
      </c>
      <c r="G307" s="3" t="s">
        <v>165</v>
      </c>
      <c r="H307" s="1" t="s">
        <v>16</v>
      </c>
    </row>
    <row r="308" spans="1:8" ht="114" customHeight="1" x14ac:dyDescent="0.25">
      <c r="A308" s="1" t="s">
        <v>158</v>
      </c>
      <c r="B308" s="1" t="s">
        <v>158</v>
      </c>
      <c r="C308" s="1" t="s">
        <v>164</v>
      </c>
      <c r="D308" s="1" t="s">
        <v>163</v>
      </c>
      <c r="E308" s="3">
        <v>45475</v>
      </c>
      <c r="F308" s="3">
        <v>45639</v>
      </c>
      <c r="G308" s="3" t="s">
        <v>162</v>
      </c>
      <c r="H308" s="1" t="s">
        <v>16</v>
      </c>
    </row>
    <row r="309" spans="1:8" ht="114" customHeight="1" x14ac:dyDescent="0.25">
      <c r="A309" s="1" t="s">
        <v>158</v>
      </c>
      <c r="B309" s="1" t="s">
        <v>158</v>
      </c>
      <c r="C309" s="1" t="s">
        <v>161</v>
      </c>
      <c r="D309" s="1" t="s">
        <v>160</v>
      </c>
      <c r="E309" s="3">
        <v>45323</v>
      </c>
      <c r="F309" s="3">
        <v>45442</v>
      </c>
      <c r="G309" s="3" t="s">
        <v>159</v>
      </c>
      <c r="H309" s="1" t="s">
        <v>16</v>
      </c>
    </row>
    <row r="310" spans="1:8" ht="114" customHeight="1" x14ac:dyDescent="0.25">
      <c r="A310" s="1" t="s">
        <v>158</v>
      </c>
      <c r="B310" s="1" t="s">
        <v>158</v>
      </c>
      <c r="C310" s="1" t="s">
        <v>157</v>
      </c>
      <c r="D310" s="1" t="s">
        <v>156</v>
      </c>
      <c r="E310" s="3">
        <v>45475</v>
      </c>
      <c r="F310" s="3">
        <v>45639</v>
      </c>
      <c r="G310" s="3" t="s">
        <v>155</v>
      </c>
      <c r="H310" s="1" t="s">
        <v>16</v>
      </c>
    </row>
    <row r="311" spans="1:8" ht="114" customHeight="1" x14ac:dyDescent="0.25">
      <c r="A311" s="1" t="s">
        <v>90</v>
      </c>
      <c r="B311" s="1" t="s">
        <v>90</v>
      </c>
      <c r="C311" s="1" t="s">
        <v>154</v>
      </c>
      <c r="D311" s="1" t="s">
        <v>153</v>
      </c>
      <c r="E311" s="3">
        <v>45323</v>
      </c>
      <c r="F311" s="3">
        <v>45442</v>
      </c>
      <c r="G311" s="3" t="s">
        <v>152</v>
      </c>
      <c r="H311" s="1" t="s">
        <v>148</v>
      </c>
    </row>
    <row r="312" spans="1:8" ht="114" customHeight="1" x14ac:dyDescent="0.25">
      <c r="A312" s="1" t="s">
        <v>90</v>
      </c>
      <c r="B312" s="1" t="s">
        <v>90</v>
      </c>
      <c r="C312" s="1" t="s">
        <v>151</v>
      </c>
      <c r="D312" s="1" t="s">
        <v>150</v>
      </c>
      <c r="E312" s="3">
        <v>45323</v>
      </c>
      <c r="F312" s="3">
        <v>45442</v>
      </c>
      <c r="G312" s="3" t="s">
        <v>149</v>
      </c>
      <c r="H312" s="1" t="s">
        <v>148</v>
      </c>
    </row>
    <row r="313" spans="1:8" ht="114" customHeight="1" x14ac:dyDescent="0.25">
      <c r="A313" s="1" t="s">
        <v>90</v>
      </c>
      <c r="B313" s="1" t="s">
        <v>90</v>
      </c>
      <c r="C313" s="1" t="s">
        <v>147</v>
      </c>
      <c r="D313" s="1" t="s">
        <v>146</v>
      </c>
      <c r="E313" s="3">
        <v>45323</v>
      </c>
      <c r="F313" s="3">
        <v>45381</v>
      </c>
      <c r="G313" s="3" t="s">
        <v>139</v>
      </c>
      <c r="H313" s="1" t="s">
        <v>122</v>
      </c>
    </row>
    <row r="314" spans="1:8" ht="114" customHeight="1" x14ac:dyDescent="0.25">
      <c r="A314" s="1" t="s">
        <v>90</v>
      </c>
      <c r="B314" s="1" t="s">
        <v>90</v>
      </c>
      <c r="C314" s="1" t="s">
        <v>145</v>
      </c>
      <c r="D314" s="1" t="s">
        <v>144</v>
      </c>
      <c r="E314" s="3">
        <v>45383</v>
      </c>
      <c r="F314" s="3">
        <v>45473</v>
      </c>
      <c r="G314" s="3" t="s">
        <v>139</v>
      </c>
      <c r="H314" s="1" t="s">
        <v>122</v>
      </c>
    </row>
    <row r="315" spans="1:8" ht="114" customHeight="1" x14ac:dyDescent="0.25">
      <c r="A315" s="1" t="s">
        <v>90</v>
      </c>
      <c r="B315" s="1" t="s">
        <v>90</v>
      </c>
      <c r="C315" s="1" t="s">
        <v>143</v>
      </c>
      <c r="D315" s="1" t="s">
        <v>142</v>
      </c>
      <c r="E315" s="3">
        <v>45474</v>
      </c>
      <c r="F315" s="3">
        <v>45565</v>
      </c>
      <c r="G315" s="3" t="s">
        <v>139</v>
      </c>
      <c r="H315" s="1" t="s">
        <v>122</v>
      </c>
    </row>
    <row r="316" spans="1:8" ht="114" customHeight="1" x14ac:dyDescent="0.25">
      <c r="A316" s="1" t="s">
        <v>90</v>
      </c>
      <c r="B316" s="1" t="s">
        <v>90</v>
      </c>
      <c r="C316" s="1" t="s">
        <v>141</v>
      </c>
      <c r="D316" s="1" t="s">
        <v>140</v>
      </c>
      <c r="E316" s="3">
        <v>45566</v>
      </c>
      <c r="F316" s="3">
        <v>45656</v>
      </c>
      <c r="G316" s="3" t="s">
        <v>139</v>
      </c>
      <c r="H316" s="1" t="s">
        <v>122</v>
      </c>
    </row>
    <row r="317" spans="1:8" ht="114" customHeight="1" x14ac:dyDescent="0.25">
      <c r="A317" s="1" t="s">
        <v>90</v>
      </c>
      <c r="B317" s="1" t="s">
        <v>90</v>
      </c>
      <c r="C317" s="1" t="s">
        <v>138</v>
      </c>
      <c r="D317" s="1" t="s">
        <v>137</v>
      </c>
      <c r="E317" s="3">
        <v>45323</v>
      </c>
      <c r="F317" s="3">
        <v>45442</v>
      </c>
      <c r="G317" s="3" t="s">
        <v>136</v>
      </c>
      <c r="H317" s="1" t="s">
        <v>122</v>
      </c>
    </row>
    <row r="318" spans="1:8" ht="114" customHeight="1" x14ac:dyDescent="0.25">
      <c r="A318" s="1" t="s">
        <v>90</v>
      </c>
      <c r="B318" s="1" t="s">
        <v>90</v>
      </c>
      <c r="C318" s="1" t="s">
        <v>135</v>
      </c>
      <c r="D318" s="1" t="s">
        <v>134</v>
      </c>
      <c r="E318" s="3">
        <v>45323</v>
      </c>
      <c r="F318" s="3">
        <v>45442</v>
      </c>
      <c r="G318" s="3" t="s">
        <v>133</v>
      </c>
      <c r="H318" s="1" t="s">
        <v>100</v>
      </c>
    </row>
    <row r="319" spans="1:8" ht="114" customHeight="1" x14ac:dyDescent="0.25">
      <c r="A319" s="1" t="s">
        <v>90</v>
      </c>
      <c r="B319" s="1" t="s">
        <v>90</v>
      </c>
      <c r="C319" s="1" t="s">
        <v>132</v>
      </c>
      <c r="D319" s="1" t="s">
        <v>131</v>
      </c>
      <c r="E319" s="3">
        <v>45323</v>
      </c>
      <c r="F319" s="3">
        <v>45442</v>
      </c>
      <c r="G319" s="3" t="s">
        <v>130</v>
      </c>
      <c r="H319" s="1" t="s">
        <v>129</v>
      </c>
    </row>
    <row r="320" spans="1:8" ht="114" customHeight="1" x14ac:dyDescent="0.25">
      <c r="A320" s="1" t="s">
        <v>90</v>
      </c>
      <c r="B320" s="1" t="s">
        <v>90</v>
      </c>
      <c r="C320" s="1" t="s">
        <v>128</v>
      </c>
      <c r="D320" s="1" t="s">
        <v>127</v>
      </c>
      <c r="E320" s="3">
        <v>45323</v>
      </c>
      <c r="F320" s="3">
        <v>45412</v>
      </c>
      <c r="G320" s="3" t="s">
        <v>126</v>
      </c>
      <c r="H320" s="1" t="s">
        <v>16</v>
      </c>
    </row>
    <row r="321" spans="1:8" ht="114" customHeight="1" x14ac:dyDescent="0.25">
      <c r="A321" s="1" t="s">
        <v>90</v>
      </c>
      <c r="B321" s="1" t="s">
        <v>90</v>
      </c>
      <c r="C321" s="1" t="s">
        <v>125</v>
      </c>
      <c r="D321" s="1" t="s">
        <v>124</v>
      </c>
      <c r="E321" s="3">
        <v>45323</v>
      </c>
      <c r="F321" s="3">
        <v>45443</v>
      </c>
      <c r="G321" s="3" t="s">
        <v>123</v>
      </c>
      <c r="H321" s="1" t="s">
        <v>122</v>
      </c>
    </row>
    <row r="322" spans="1:8" ht="114" customHeight="1" x14ac:dyDescent="0.25">
      <c r="A322" s="1" t="s">
        <v>90</v>
      </c>
      <c r="B322" s="1" t="s">
        <v>90</v>
      </c>
      <c r="C322" s="1" t="s">
        <v>121</v>
      </c>
      <c r="D322" s="1" t="s">
        <v>120</v>
      </c>
      <c r="E322" s="3">
        <v>45323</v>
      </c>
      <c r="F322" s="3">
        <v>45657</v>
      </c>
      <c r="G322" s="3" t="s">
        <v>119</v>
      </c>
      <c r="H322" s="1" t="s">
        <v>16</v>
      </c>
    </row>
    <row r="323" spans="1:8" ht="114" customHeight="1" x14ac:dyDescent="0.25">
      <c r="A323" s="1" t="s">
        <v>90</v>
      </c>
      <c r="B323" s="1" t="s">
        <v>90</v>
      </c>
      <c r="C323" s="1" t="s">
        <v>118</v>
      </c>
      <c r="D323" s="1" t="s">
        <v>117</v>
      </c>
      <c r="E323" s="3">
        <v>45474</v>
      </c>
      <c r="F323" s="3">
        <v>45626</v>
      </c>
      <c r="G323" s="3" t="s">
        <v>116</v>
      </c>
      <c r="H323" s="1" t="s">
        <v>16</v>
      </c>
    </row>
    <row r="324" spans="1:8" ht="114" customHeight="1" x14ac:dyDescent="0.25">
      <c r="A324" s="1" t="s">
        <v>90</v>
      </c>
      <c r="B324" s="1" t="s">
        <v>90</v>
      </c>
      <c r="C324" s="1" t="s">
        <v>115</v>
      </c>
      <c r="D324" s="1" t="s">
        <v>114</v>
      </c>
      <c r="E324" s="3">
        <v>45444</v>
      </c>
      <c r="F324" s="3">
        <v>45534</v>
      </c>
      <c r="G324" s="3" t="s">
        <v>113</v>
      </c>
      <c r="H324" s="1" t="s">
        <v>100</v>
      </c>
    </row>
    <row r="325" spans="1:8" ht="114" customHeight="1" x14ac:dyDescent="0.25">
      <c r="A325" s="1" t="s">
        <v>90</v>
      </c>
      <c r="B325" s="1" t="s">
        <v>90</v>
      </c>
      <c r="C325" s="1" t="s">
        <v>112</v>
      </c>
      <c r="D325" s="1" t="s">
        <v>111</v>
      </c>
      <c r="E325" s="3">
        <v>45536</v>
      </c>
      <c r="F325" s="3">
        <v>45595</v>
      </c>
      <c r="G325" s="3" t="s">
        <v>110</v>
      </c>
      <c r="H325" s="1" t="s">
        <v>100</v>
      </c>
    </row>
    <row r="326" spans="1:8" ht="114" customHeight="1" x14ac:dyDescent="0.25">
      <c r="A326" s="1" t="s">
        <v>90</v>
      </c>
      <c r="B326" s="1" t="s">
        <v>90</v>
      </c>
      <c r="C326" s="1" t="s">
        <v>109</v>
      </c>
      <c r="D326" s="1" t="s">
        <v>108</v>
      </c>
      <c r="E326" s="3">
        <v>45323</v>
      </c>
      <c r="F326" s="3">
        <v>45137</v>
      </c>
      <c r="G326" s="3" t="s">
        <v>107</v>
      </c>
      <c r="H326" s="1" t="s">
        <v>100</v>
      </c>
    </row>
    <row r="327" spans="1:8" ht="114" customHeight="1" x14ac:dyDescent="0.25">
      <c r="A327" s="1" t="s">
        <v>90</v>
      </c>
      <c r="B327" s="1" t="s">
        <v>90</v>
      </c>
      <c r="C327" s="1" t="s">
        <v>106</v>
      </c>
      <c r="D327" s="1" t="s">
        <v>105</v>
      </c>
      <c r="E327" s="3">
        <v>45444</v>
      </c>
      <c r="F327" s="3">
        <v>45565</v>
      </c>
      <c r="G327" s="3" t="s">
        <v>104</v>
      </c>
      <c r="H327" s="1" t="s">
        <v>100</v>
      </c>
    </row>
    <row r="328" spans="1:8" ht="114" customHeight="1" x14ac:dyDescent="0.25">
      <c r="A328" s="1" t="s">
        <v>90</v>
      </c>
      <c r="B328" s="1" t="s">
        <v>90</v>
      </c>
      <c r="C328" s="1" t="s">
        <v>103</v>
      </c>
      <c r="D328" s="1" t="s">
        <v>102</v>
      </c>
      <c r="E328" s="3">
        <v>45323</v>
      </c>
      <c r="F328" s="3">
        <v>45626</v>
      </c>
      <c r="G328" s="3" t="s">
        <v>101</v>
      </c>
      <c r="H328" s="1" t="s">
        <v>100</v>
      </c>
    </row>
    <row r="329" spans="1:8" ht="114" customHeight="1" x14ac:dyDescent="0.25">
      <c r="A329" s="1" t="s">
        <v>90</v>
      </c>
      <c r="B329" s="1" t="s">
        <v>90</v>
      </c>
      <c r="C329" s="1" t="s">
        <v>99</v>
      </c>
      <c r="D329" s="1" t="s">
        <v>98</v>
      </c>
      <c r="E329" s="3">
        <v>45304</v>
      </c>
      <c r="F329" s="3">
        <v>45322</v>
      </c>
      <c r="G329" s="3" t="s">
        <v>97</v>
      </c>
      <c r="H329" s="1" t="s">
        <v>16</v>
      </c>
    </row>
    <row r="330" spans="1:8" ht="114" customHeight="1" x14ac:dyDescent="0.25">
      <c r="A330" s="1" t="s">
        <v>90</v>
      </c>
      <c r="B330" s="1" t="s">
        <v>90</v>
      </c>
      <c r="C330" s="1" t="s">
        <v>96</v>
      </c>
      <c r="D330" s="1" t="s">
        <v>95</v>
      </c>
      <c r="E330" s="3">
        <v>45413</v>
      </c>
      <c r="F330" s="3">
        <v>45596</v>
      </c>
      <c r="G330" s="3" t="s">
        <v>94</v>
      </c>
      <c r="H330" s="1" t="s">
        <v>16</v>
      </c>
    </row>
    <row r="331" spans="1:8" ht="114" customHeight="1" x14ac:dyDescent="0.25">
      <c r="A331" s="1" t="s">
        <v>90</v>
      </c>
      <c r="B331" s="1" t="s">
        <v>90</v>
      </c>
      <c r="C331" s="1" t="s">
        <v>93</v>
      </c>
      <c r="D331" s="1" t="s">
        <v>92</v>
      </c>
      <c r="E331" s="3">
        <v>45323</v>
      </c>
      <c r="F331" s="3">
        <v>45381</v>
      </c>
      <c r="G331" s="3" t="s">
        <v>91</v>
      </c>
      <c r="H331" s="1" t="s">
        <v>16</v>
      </c>
    </row>
    <row r="332" spans="1:8" ht="114" customHeight="1" x14ac:dyDescent="0.25">
      <c r="A332" s="1" t="s">
        <v>90</v>
      </c>
      <c r="B332" s="1" t="s">
        <v>90</v>
      </c>
      <c r="C332" s="1" t="s">
        <v>89</v>
      </c>
      <c r="D332" s="1" t="s">
        <v>88</v>
      </c>
      <c r="E332" s="3">
        <v>45323</v>
      </c>
      <c r="F332" s="3">
        <v>45473</v>
      </c>
      <c r="G332" s="2" t="s">
        <v>87</v>
      </c>
      <c r="H332" s="1" t="s">
        <v>16</v>
      </c>
    </row>
    <row r="333" spans="1:8" ht="114" customHeight="1" x14ac:dyDescent="0.25">
      <c r="A333" s="1" t="s">
        <v>4</v>
      </c>
      <c r="B333" s="1" t="s">
        <v>4</v>
      </c>
      <c r="C333" s="1" t="s">
        <v>86</v>
      </c>
      <c r="D333" s="1" t="s">
        <v>85</v>
      </c>
      <c r="E333" s="3">
        <v>45292</v>
      </c>
      <c r="F333" s="3">
        <v>45321</v>
      </c>
      <c r="G333" s="2" t="s">
        <v>37</v>
      </c>
      <c r="H333" s="1" t="s">
        <v>16</v>
      </c>
    </row>
    <row r="334" spans="1:8" ht="114" customHeight="1" x14ac:dyDescent="0.25">
      <c r="A334" s="1" t="s">
        <v>4</v>
      </c>
      <c r="B334" s="1" t="s">
        <v>4</v>
      </c>
      <c r="C334" s="1" t="s">
        <v>84</v>
      </c>
      <c r="D334" s="1" t="s">
        <v>83</v>
      </c>
      <c r="E334" s="3">
        <v>45306</v>
      </c>
      <c r="F334" s="3">
        <v>45322</v>
      </c>
      <c r="G334" s="2" t="s">
        <v>82</v>
      </c>
      <c r="H334" s="1" t="s">
        <v>16</v>
      </c>
    </row>
    <row r="335" spans="1:8" ht="114" customHeight="1" x14ac:dyDescent="0.25">
      <c r="A335" s="1" t="s">
        <v>4</v>
      </c>
      <c r="B335" s="1" t="s">
        <v>4</v>
      </c>
      <c r="C335" s="1" t="s">
        <v>81</v>
      </c>
      <c r="D335" s="1" t="s">
        <v>80</v>
      </c>
      <c r="E335" s="3">
        <v>45306</v>
      </c>
      <c r="F335" s="3">
        <v>45339</v>
      </c>
      <c r="G335" s="2" t="s">
        <v>79</v>
      </c>
      <c r="H335" s="1" t="s">
        <v>16</v>
      </c>
    </row>
    <row r="336" spans="1:8" ht="114" customHeight="1" x14ac:dyDescent="0.25">
      <c r="A336" s="1" t="s">
        <v>4</v>
      </c>
      <c r="B336" s="1" t="s">
        <v>4</v>
      </c>
      <c r="C336" s="1" t="s">
        <v>78</v>
      </c>
      <c r="D336" s="1" t="s">
        <v>77</v>
      </c>
      <c r="E336" s="3">
        <v>45323</v>
      </c>
      <c r="F336" s="3">
        <v>45351</v>
      </c>
      <c r="G336" s="2" t="s">
        <v>37</v>
      </c>
      <c r="H336" s="1" t="s">
        <v>16</v>
      </c>
    </row>
    <row r="337" spans="1:8" ht="114" customHeight="1" x14ac:dyDescent="0.25">
      <c r="A337" s="1" t="s">
        <v>4</v>
      </c>
      <c r="B337" s="1" t="s">
        <v>4</v>
      </c>
      <c r="C337" s="1" t="s">
        <v>76</v>
      </c>
      <c r="D337" s="1" t="s">
        <v>35</v>
      </c>
      <c r="E337" s="3">
        <v>45323</v>
      </c>
      <c r="F337" s="3">
        <v>45381</v>
      </c>
      <c r="G337" s="2" t="s">
        <v>75</v>
      </c>
      <c r="H337" s="1" t="s">
        <v>16</v>
      </c>
    </row>
    <row r="338" spans="1:8" ht="114" customHeight="1" x14ac:dyDescent="0.25">
      <c r="A338" s="1" t="s">
        <v>4</v>
      </c>
      <c r="B338" s="1" t="s">
        <v>4</v>
      </c>
      <c r="C338" s="1" t="s">
        <v>74</v>
      </c>
      <c r="D338" s="1" t="s">
        <v>73</v>
      </c>
      <c r="E338" s="3">
        <v>45352</v>
      </c>
      <c r="F338" s="3">
        <v>45382</v>
      </c>
      <c r="G338" s="2" t="s">
        <v>37</v>
      </c>
      <c r="H338" s="1" t="s">
        <v>16</v>
      </c>
    </row>
    <row r="339" spans="1:8" ht="114" customHeight="1" x14ac:dyDescent="0.25">
      <c r="A339" s="1" t="s">
        <v>4</v>
      </c>
      <c r="B339" s="1" t="s">
        <v>4</v>
      </c>
      <c r="C339" s="1" t="s">
        <v>72</v>
      </c>
      <c r="D339" s="1" t="s">
        <v>71</v>
      </c>
      <c r="E339" s="3">
        <v>45320</v>
      </c>
      <c r="F339" s="3">
        <v>45412</v>
      </c>
      <c r="G339" s="2" t="s">
        <v>31</v>
      </c>
      <c r="H339" s="1" t="s">
        <v>16</v>
      </c>
    </row>
    <row r="340" spans="1:8" ht="114" customHeight="1" x14ac:dyDescent="0.25">
      <c r="A340" s="1" t="s">
        <v>4</v>
      </c>
      <c r="B340" s="1" t="s">
        <v>4</v>
      </c>
      <c r="C340" s="1" t="s">
        <v>70</v>
      </c>
      <c r="D340" s="1" t="s">
        <v>69</v>
      </c>
      <c r="E340" s="3">
        <v>45323</v>
      </c>
      <c r="F340" s="3">
        <v>45412</v>
      </c>
      <c r="G340" s="2" t="s">
        <v>23</v>
      </c>
      <c r="H340" s="1" t="s">
        <v>16</v>
      </c>
    </row>
    <row r="341" spans="1:8" ht="114" customHeight="1" x14ac:dyDescent="0.25">
      <c r="A341" s="1" t="s">
        <v>4</v>
      </c>
      <c r="B341" s="1" t="s">
        <v>4</v>
      </c>
      <c r="C341" s="1" t="s">
        <v>68</v>
      </c>
      <c r="D341" s="1" t="s">
        <v>68</v>
      </c>
      <c r="E341" s="3">
        <v>45352</v>
      </c>
      <c r="F341" s="3">
        <v>45443</v>
      </c>
      <c r="G341" s="2" t="s">
        <v>29</v>
      </c>
      <c r="H341" s="1" t="s">
        <v>0</v>
      </c>
    </row>
    <row r="342" spans="1:8" ht="114" customHeight="1" x14ac:dyDescent="0.25">
      <c r="A342" s="1" t="s">
        <v>4</v>
      </c>
      <c r="B342" s="1" t="s">
        <v>4</v>
      </c>
      <c r="C342" s="1" t="s">
        <v>67</v>
      </c>
      <c r="D342" s="1" t="s">
        <v>66</v>
      </c>
      <c r="E342" s="3">
        <v>45323</v>
      </c>
      <c r="F342" s="3">
        <v>45473</v>
      </c>
      <c r="G342" s="2" t="s">
        <v>45</v>
      </c>
      <c r="H342" s="1" t="s">
        <v>16</v>
      </c>
    </row>
    <row r="343" spans="1:8" ht="114" customHeight="1" x14ac:dyDescent="0.25">
      <c r="A343" s="1" t="s">
        <v>4</v>
      </c>
      <c r="B343" s="1" t="s">
        <v>4</v>
      </c>
      <c r="C343" s="1" t="s">
        <v>65</v>
      </c>
      <c r="D343" s="1" t="s">
        <v>64</v>
      </c>
      <c r="E343" s="3">
        <v>45352</v>
      </c>
      <c r="F343" s="3">
        <v>45473</v>
      </c>
      <c r="G343" s="2" t="s">
        <v>20</v>
      </c>
      <c r="H343" s="1" t="s">
        <v>16</v>
      </c>
    </row>
    <row r="344" spans="1:8" ht="114" customHeight="1" x14ac:dyDescent="0.25">
      <c r="A344" s="1" t="s">
        <v>4</v>
      </c>
      <c r="B344" s="1" t="s">
        <v>4</v>
      </c>
      <c r="C344" s="1" t="s">
        <v>63</v>
      </c>
      <c r="D344" s="1" t="s">
        <v>10</v>
      </c>
      <c r="E344" s="3">
        <v>45292</v>
      </c>
      <c r="F344" s="3">
        <v>45473</v>
      </c>
      <c r="G344" s="2" t="s">
        <v>62</v>
      </c>
      <c r="H344" s="1" t="s">
        <v>0</v>
      </c>
    </row>
    <row r="345" spans="1:8" ht="114" customHeight="1" x14ac:dyDescent="0.25">
      <c r="A345" s="1" t="s">
        <v>4</v>
      </c>
      <c r="B345" s="1" t="s">
        <v>4</v>
      </c>
      <c r="C345" s="1" t="s">
        <v>61</v>
      </c>
      <c r="D345" s="1" t="s">
        <v>60</v>
      </c>
      <c r="E345" s="3">
        <v>45323</v>
      </c>
      <c r="F345" s="3">
        <v>45483</v>
      </c>
      <c r="G345" s="2" t="s">
        <v>37</v>
      </c>
      <c r="H345" s="1" t="s">
        <v>16</v>
      </c>
    </row>
    <row r="346" spans="1:8" ht="114" customHeight="1" x14ac:dyDescent="0.25">
      <c r="A346" s="1" t="s">
        <v>4</v>
      </c>
      <c r="B346" s="1" t="s">
        <v>4</v>
      </c>
      <c r="C346" s="1" t="s">
        <v>59</v>
      </c>
      <c r="D346" s="1" t="s">
        <v>58</v>
      </c>
      <c r="E346" s="3">
        <v>45323</v>
      </c>
      <c r="F346" s="3">
        <v>45503</v>
      </c>
      <c r="G346" s="2" t="s">
        <v>40</v>
      </c>
      <c r="H346" s="1" t="s">
        <v>16</v>
      </c>
    </row>
    <row r="347" spans="1:8" ht="114" customHeight="1" x14ac:dyDescent="0.25">
      <c r="A347" s="1" t="s">
        <v>4</v>
      </c>
      <c r="B347" s="1" t="s">
        <v>4</v>
      </c>
      <c r="C347" s="1" t="s">
        <v>57</v>
      </c>
      <c r="D347" s="1" t="s">
        <v>56</v>
      </c>
      <c r="E347" s="3">
        <v>45422</v>
      </c>
      <c r="F347" s="3">
        <v>45504</v>
      </c>
      <c r="G347" s="2" t="s">
        <v>31</v>
      </c>
      <c r="H347" s="1" t="s">
        <v>16</v>
      </c>
    </row>
    <row r="348" spans="1:8" ht="114" customHeight="1" x14ac:dyDescent="0.25">
      <c r="A348" s="1" t="s">
        <v>4</v>
      </c>
      <c r="B348" s="1" t="s">
        <v>4</v>
      </c>
      <c r="C348" s="1" t="s">
        <v>55</v>
      </c>
      <c r="D348" s="1" t="s">
        <v>54</v>
      </c>
      <c r="E348" s="3">
        <v>45474</v>
      </c>
      <c r="F348" s="3">
        <v>45535</v>
      </c>
      <c r="G348" s="2" t="s">
        <v>23</v>
      </c>
      <c r="H348" s="1" t="s">
        <v>16</v>
      </c>
    </row>
    <row r="349" spans="1:8" ht="114" customHeight="1" x14ac:dyDescent="0.25">
      <c r="A349" s="1" t="s">
        <v>4</v>
      </c>
      <c r="B349" s="1" t="s">
        <v>4</v>
      </c>
      <c r="C349" s="1" t="s">
        <v>53</v>
      </c>
      <c r="D349" s="1" t="s">
        <v>52</v>
      </c>
      <c r="E349" s="3">
        <v>45505</v>
      </c>
      <c r="F349" s="3">
        <v>45535</v>
      </c>
      <c r="G349" s="2" t="s">
        <v>51</v>
      </c>
      <c r="H349" s="1" t="s">
        <v>16</v>
      </c>
    </row>
    <row r="350" spans="1:8" ht="114" customHeight="1" x14ac:dyDescent="0.25">
      <c r="A350" s="1" t="s">
        <v>4</v>
      </c>
      <c r="B350" s="1" t="s">
        <v>4</v>
      </c>
      <c r="C350" s="1" t="s">
        <v>50</v>
      </c>
      <c r="D350" s="1" t="s">
        <v>49</v>
      </c>
      <c r="E350" s="3">
        <v>45505</v>
      </c>
      <c r="F350" s="3">
        <v>45565</v>
      </c>
      <c r="G350" s="2" t="s">
        <v>48</v>
      </c>
      <c r="H350" s="1" t="s">
        <v>0</v>
      </c>
    </row>
    <row r="351" spans="1:8" ht="114" customHeight="1" x14ac:dyDescent="0.25">
      <c r="A351" s="1" t="s">
        <v>4</v>
      </c>
      <c r="B351" s="1" t="s">
        <v>4</v>
      </c>
      <c r="C351" s="1" t="s">
        <v>47</v>
      </c>
      <c r="D351" s="1" t="s">
        <v>46</v>
      </c>
      <c r="E351" s="3">
        <v>45444</v>
      </c>
      <c r="F351" s="3">
        <v>45565</v>
      </c>
      <c r="G351" s="2" t="s">
        <v>45</v>
      </c>
      <c r="H351" s="1" t="s">
        <v>16</v>
      </c>
    </row>
    <row r="352" spans="1:8" ht="114" customHeight="1" x14ac:dyDescent="0.25">
      <c r="A352" s="1" t="s">
        <v>4</v>
      </c>
      <c r="B352" s="1" t="s">
        <v>4</v>
      </c>
      <c r="C352" s="1" t="s">
        <v>44</v>
      </c>
      <c r="D352" s="1" t="s">
        <v>43</v>
      </c>
      <c r="E352" s="3">
        <v>45566</v>
      </c>
      <c r="F352" s="3">
        <v>45596</v>
      </c>
      <c r="G352" s="2" t="s">
        <v>37</v>
      </c>
      <c r="H352" s="1" t="s">
        <v>16</v>
      </c>
    </row>
    <row r="353" spans="1:8" ht="114" customHeight="1" x14ac:dyDescent="0.25">
      <c r="A353" s="1" t="s">
        <v>4</v>
      </c>
      <c r="B353" s="1" t="s">
        <v>4</v>
      </c>
      <c r="C353" s="1" t="s">
        <v>42</v>
      </c>
      <c r="D353" s="1" t="s">
        <v>41</v>
      </c>
      <c r="E353" s="3">
        <v>45474</v>
      </c>
      <c r="F353" s="3">
        <v>45596</v>
      </c>
      <c r="G353" s="2" t="s">
        <v>40</v>
      </c>
      <c r="H353" s="1" t="s">
        <v>16</v>
      </c>
    </row>
    <row r="354" spans="1:8" ht="114" customHeight="1" x14ac:dyDescent="0.25">
      <c r="A354" s="1" t="s">
        <v>4</v>
      </c>
      <c r="B354" s="1" t="s">
        <v>4</v>
      </c>
      <c r="C354" s="1" t="s">
        <v>39</v>
      </c>
      <c r="D354" s="1" t="s">
        <v>38</v>
      </c>
      <c r="E354" s="3">
        <v>45474</v>
      </c>
      <c r="F354" s="3">
        <v>45618</v>
      </c>
      <c r="G354" s="2" t="s">
        <v>37</v>
      </c>
      <c r="H354" s="1" t="s">
        <v>16</v>
      </c>
    </row>
    <row r="355" spans="1:8" ht="114" customHeight="1" x14ac:dyDescent="0.25">
      <c r="A355" s="1" t="s">
        <v>4</v>
      </c>
      <c r="B355" s="1" t="s">
        <v>4</v>
      </c>
      <c r="C355" s="1" t="s">
        <v>36</v>
      </c>
      <c r="D355" s="1" t="s">
        <v>35</v>
      </c>
      <c r="E355" s="3">
        <v>45474</v>
      </c>
      <c r="F355" s="3">
        <v>45626</v>
      </c>
      <c r="G355" s="2" t="s">
        <v>34</v>
      </c>
      <c r="H355" s="1" t="s">
        <v>16</v>
      </c>
    </row>
    <row r="356" spans="1:8" ht="114" customHeight="1" x14ac:dyDescent="0.25">
      <c r="A356" s="1" t="s">
        <v>4</v>
      </c>
      <c r="B356" s="1" t="s">
        <v>4</v>
      </c>
      <c r="C356" s="1" t="s">
        <v>33</v>
      </c>
      <c r="D356" s="1" t="s">
        <v>32</v>
      </c>
      <c r="E356" s="3">
        <v>45548</v>
      </c>
      <c r="F356" s="3">
        <v>45626</v>
      </c>
      <c r="G356" s="2" t="s">
        <v>31</v>
      </c>
      <c r="H356" s="1" t="s">
        <v>16</v>
      </c>
    </row>
    <row r="357" spans="1:8" ht="114" customHeight="1" x14ac:dyDescent="0.25">
      <c r="A357" s="1" t="s">
        <v>4</v>
      </c>
      <c r="B357" s="1" t="s">
        <v>4</v>
      </c>
      <c r="C357" s="1" t="s">
        <v>30</v>
      </c>
      <c r="D357" s="1" t="s">
        <v>30</v>
      </c>
      <c r="E357" s="3">
        <v>45536</v>
      </c>
      <c r="F357" s="3">
        <v>45626</v>
      </c>
      <c r="G357" s="2" t="s">
        <v>29</v>
      </c>
      <c r="H357" s="1" t="s">
        <v>0</v>
      </c>
    </row>
    <row r="358" spans="1:8" ht="114" customHeight="1" x14ac:dyDescent="0.25">
      <c r="A358" s="1" t="s">
        <v>4</v>
      </c>
      <c r="B358" s="1" t="s">
        <v>4</v>
      </c>
      <c r="C358" s="1" t="s">
        <v>28</v>
      </c>
      <c r="D358" s="1" t="s">
        <v>27</v>
      </c>
      <c r="E358" s="3">
        <v>45444</v>
      </c>
      <c r="F358" s="3">
        <v>45626</v>
      </c>
      <c r="G358" s="2" t="s">
        <v>26</v>
      </c>
      <c r="H358" s="1" t="s">
        <v>0</v>
      </c>
    </row>
    <row r="359" spans="1:8" ht="114" customHeight="1" x14ac:dyDescent="0.25">
      <c r="A359" s="1" t="s">
        <v>4</v>
      </c>
      <c r="B359" s="1" t="s">
        <v>4</v>
      </c>
      <c r="C359" s="1" t="s">
        <v>25</v>
      </c>
      <c r="D359" s="1" t="s">
        <v>24</v>
      </c>
      <c r="E359" s="3">
        <v>45566</v>
      </c>
      <c r="F359" s="3">
        <v>45632</v>
      </c>
      <c r="G359" s="2" t="s">
        <v>23</v>
      </c>
      <c r="H359" s="1" t="s">
        <v>16</v>
      </c>
    </row>
    <row r="360" spans="1:8" ht="114" customHeight="1" x14ac:dyDescent="0.25">
      <c r="A360" s="1" t="s">
        <v>4</v>
      </c>
      <c r="B360" s="1" t="s">
        <v>4</v>
      </c>
      <c r="C360" s="1" t="s">
        <v>22</v>
      </c>
      <c r="D360" s="1" t="s">
        <v>21</v>
      </c>
      <c r="E360" s="3">
        <v>45596</v>
      </c>
      <c r="F360" s="3">
        <v>45657</v>
      </c>
      <c r="G360" s="2" t="s">
        <v>20</v>
      </c>
      <c r="H360" s="1" t="s">
        <v>16</v>
      </c>
    </row>
    <row r="361" spans="1:8" ht="114" customHeight="1" x14ac:dyDescent="0.25">
      <c r="A361" s="1" t="s">
        <v>4</v>
      </c>
      <c r="B361" s="1" t="s">
        <v>4</v>
      </c>
      <c r="C361" s="1" t="s">
        <v>19</v>
      </c>
      <c r="D361" s="1" t="s">
        <v>18</v>
      </c>
      <c r="E361" s="3">
        <v>45292</v>
      </c>
      <c r="F361" s="3">
        <v>45657</v>
      </c>
      <c r="G361" s="2" t="s">
        <v>17</v>
      </c>
      <c r="H361" s="1" t="s">
        <v>16</v>
      </c>
    </row>
    <row r="362" spans="1:8" ht="114" customHeight="1" x14ac:dyDescent="0.25">
      <c r="A362" s="1" t="s">
        <v>4</v>
      </c>
      <c r="B362" s="1" t="s">
        <v>4</v>
      </c>
      <c r="C362" s="1" t="s">
        <v>15</v>
      </c>
      <c r="D362" s="1" t="s">
        <v>15</v>
      </c>
      <c r="E362" s="3">
        <v>45292</v>
      </c>
      <c r="F362" s="3">
        <v>45657</v>
      </c>
      <c r="G362" s="2" t="s">
        <v>14</v>
      </c>
      <c r="H362" s="1" t="s">
        <v>0</v>
      </c>
    </row>
    <row r="363" spans="1:8" ht="114" customHeight="1" x14ac:dyDescent="0.25">
      <c r="A363" s="1" t="s">
        <v>4</v>
      </c>
      <c r="B363" s="1" t="s">
        <v>4</v>
      </c>
      <c r="C363" s="1" t="s">
        <v>13</v>
      </c>
      <c r="D363" s="1" t="s">
        <v>13</v>
      </c>
      <c r="E363" s="3">
        <v>45292</v>
      </c>
      <c r="F363" s="3">
        <v>45657</v>
      </c>
      <c r="G363" s="2" t="s">
        <v>12</v>
      </c>
      <c r="H363" s="1" t="s">
        <v>0</v>
      </c>
    </row>
    <row r="364" spans="1:8" ht="114" customHeight="1" x14ac:dyDescent="0.25">
      <c r="A364" s="1" t="s">
        <v>4</v>
      </c>
      <c r="B364" s="1" t="s">
        <v>4</v>
      </c>
      <c r="C364" s="1" t="s">
        <v>11</v>
      </c>
      <c r="D364" s="1" t="s">
        <v>10</v>
      </c>
      <c r="E364" s="3">
        <v>45474</v>
      </c>
      <c r="F364" s="3">
        <v>45657</v>
      </c>
      <c r="G364" s="2" t="s">
        <v>9</v>
      </c>
      <c r="H364" s="1" t="s">
        <v>0</v>
      </c>
    </row>
    <row r="365" spans="1:8" ht="114" customHeight="1" x14ac:dyDescent="0.25">
      <c r="A365" s="1" t="s">
        <v>4</v>
      </c>
      <c r="B365" s="1" t="s">
        <v>4</v>
      </c>
      <c r="C365" s="1" t="s">
        <v>8</v>
      </c>
      <c r="D365" s="1" t="s">
        <v>7</v>
      </c>
      <c r="E365" s="3">
        <v>45292</v>
      </c>
      <c r="F365" s="3">
        <v>45657</v>
      </c>
      <c r="G365" s="2" t="s">
        <v>6</v>
      </c>
      <c r="H365" s="1" t="s">
        <v>0</v>
      </c>
    </row>
    <row r="366" spans="1:8" ht="114" customHeight="1" x14ac:dyDescent="0.25">
      <c r="A366" s="1" t="s">
        <v>4</v>
      </c>
      <c r="B366" s="1" t="s">
        <v>4</v>
      </c>
      <c r="C366" s="1" t="s">
        <v>5</v>
      </c>
      <c r="D366" s="1" t="s">
        <v>5</v>
      </c>
      <c r="E366" s="3">
        <v>45292</v>
      </c>
      <c r="F366" s="3">
        <v>45657</v>
      </c>
      <c r="G366" s="2" t="s">
        <v>1</v>
      </c>
      <c r="H366" s="1" t="s">
        <v>0</v>
      </c>
    </row>
    <row r="367" spans="1:8" ht="114" customHeight="1" x14ac:dyDescent="0.25">
      <c r="A367" s="1" t="s">
        <v>4</v>
      </c>
      <c r="B367" s="1" t="s">
        <v>4</v>
      </c>
      <c r="C367" s="1" t="s">
        <v>3</v>
      </c>
      <c r="D367" s="1" t="s">
        <v>2</v>
      </c>
      <c r="E367" s="3">
        <v>45292</v>
      </c>
      <c r="F367" s="3">
        <v>45657</v>
      </c>
      <c r="G367" s="2" t="s">
        <v>1</v>
      </c>
      <c r="H367" s="1" t="s">
        <v>0</v>
      </c>
    </row>
    <row r="368" spans="1:8" ht="114" customHeight="1" x14ac:dyDescent="0.25">
      <c r="A368" s="1" t="s">
        <v>816</v>
      </c>
      <c r="B368" s="1" t="s">
        <v>816</v>
      </c>
      <c r="C368" s="1" t="s">
        <v>829</v>
      </c>
      <c r="D368" s="1" t="s">
        <v>829</v>
      </c>
      <c r="E368" s="1" t="s">
        <v>830</v>
      </c>
      <c r="F368" s="1" t="s">
        <v>831</v>
      </c>
      <c r="G368" s="1" t="s">
        <v>832</v>
      </c>
      <c r="H368" s="1" t="s">
        <v>16</v>
      </c>
    </row>
  </sheetData>
  <sheetProtection formatCells="0" formatColumns="0" formatRows="0" insertColumns="0" insertRows="0" insertHyperlinks="0" selectLockedCells="1" sort="0" autoFilter="0" pivotTables="0"/>
  <mergeCells count="1">
    <mergeCell ref="A1:H1"/>
  </mergeCells>
  <dataValidations count="11">
    <dataValidation allowBlank="1" showInputMessage="1" showErrorMessage="1" promptTitle="Presupuesto de inversión" prompt="Asocie el presupuesto de inversión de la actividad. En el caso de los contratistas es el valor del contrato relacionado con el producto." sqref="H333 H335:H368" xr:uid="{F23544C8-39FA-4149-9773-F45035CC81AC}"/>
    <dataValidation type="custom" allowBlank="1" showErrorMessage="1" sqref="C360:D361 D365:D366 C364:C366" xr:uid="{F09E784C-A372-4A28-8098-C9B357D2A6FC}">
      <formula1>ISTEXT(C360)</formula1>
    </dataValidation>
    <dataValidation allowBlank="1" showInputMessage="1" showErrorMessage="1" promptTitle="Descripción entregable 1" prompt="Describa caracteristicas principales del entregable, objetivo, secciones, aspectos importantes que deben considerarse." sqref="E194:E201" xr:uid="{8B50AF43-039F-452A-9511-80ECCE76C4C2}"/>
    <dataValidation type="list" allowBlank="1" showInputMessage="1" showErrorMessage="1" sqref="B66:B109" xr:uid="{092175FB-1779-4700-BB28-09C81DBD04E4}">
      <formula1>IF($A$3="Subdirección financiera y administrativa",SFA_2,IF($A$3="Subdirección de prestaciones económicas",SPE_2,0))</formula1>
    </dataValidation>
    <dataValidation type="list" allowBlank="1" showInputMessage="1" showErrorMessage="1" sqref="B110:B135" xr:uid="{72DC5515-3095-485F-BD91-0ACFA19E3695}">
      <formula1>IF(#REF!="Subdirección financiera y administrativa",SFA_2,IF(#REF!="Subdirección de prestaciones económicas",SPE_2,0))</formula1>
    </dataValidation>
    <dataValidation type="list" allowBlank="1" showInputMessage="1" showErrorMessage="1" sqref="B5:B30" xr:uid="{B5A76834-0FFC-436F-AB4B-0A87EE83BECA}">
      <formula1>IF(#REF!="Subdirección financiera y administrativa",SFA,IF(#REF!="Subdirección de prestaciones económicas",SPE,0))</formula1>
    </dataValidation>
    <dataValidation allowBlank="1" showInputMessage="1" showErrorMessage="1" promptTitle="Entregable 1" prompt="Diligencie el entregable asociado a la actividad." sqref="G5:G30 G331:G332 G311:G327 G368" xr:uid="{81246CAA-DBAE-49A6-8B3B-43FA23B876C0}"/>
    <dataValidation allowBlank="1" showInputMessage="1" showErrorMessage="1" promptTitle="Fecha final" prompt="Diligencie la fecha en la que espera culminar la actividad bajo la estructura de DD/MM/AAAA" sqref="F4:F30 F49:F58 F76:F93 F95:F98 F100:F105 F107:F125 F138 F144:F146 E150 F148:F162 F184:F193 F202:F267 F280:F333 F335:F336 E355 F340:F367" xr:uid="{7D4FD1F9-AB99-4801-B668-C0A3219D9DA1}"/>
    <dataValidation allowBlank="1" showInputMessage="1" showErrorMessage="1" promptTitle="Fecha inicial" prompt="Diligencie la fecha en la que dará inicio a la actividad bajo la estructura de DD/MM/AAAA" sqref="F3:G3 G4 E3:E30 E49:E58 F66:F75 F94 E66:E125 F99 F106 E135:F135 F136:F137 F139:F143 F147 E151:E162 E136:E149 E164:E193 E202:E267 E280:E333 F337:F339 E335:E354 E356:E368 F368" xr:uid="{D1DCEC78-DFE6-429A-B1B6-54EEA899FD5A}"/>
    <dataValidation allowBlank="1" showInputMessage="1" showErrorMessage="1" promptTitle="Descripción" prompt="Describa aspectos importantes que considere pueden estar asociados a la definición de la actividad." sqref="D6:D32 D3:D4 D41:D44 D49:D53 C63:D63 D56:D58 D342:D347 D67:D75 D99 D106 D127 D129:D147 D150:D151 D364 D153:D162 D184:D185 C157 D280:D297 D299:D310 D324:D332 D312:D316 D351:D354 D335:D338 C57:C58 D190:D252 D255:D267 D368" xr:uid="{A115B77C-1F93-4C2C-957A-3EBA0B0626D5}"/>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D298 D5 D54:D55 C59:D62 C64:D65 D339:D341 D76:D98 D66 D348:D350 D100:D105 D107:D126 D152 D148:D149 D311 B184:C202 D186:D189 D317:D319 D355:D359 C3:C32 C49:C56 C66:C125 C158:C162 C129:C156 C335:C359 C280:C308 C331:C332 C311:C319 C324:C329 D253:D254 C203:C267 C368" xr:uid="{0D79540D-CD3B-4A0C-8496-914D01DAA1F7}"/>
  </dataValidations>
  <pageMargins left="0.55555555555555602" right="0.70866141732283505" top="0.85" bottom="0.85" header="0.13" footer="0.13"/>
  <pageSetup scale="45" orientation="portrait" r:id="rId1"/>
  <headerFooter>
    <oddHeader>&amp;C&amp;G&amp;R&amp;"-,Negrita"&amp;12
PLAN DE ACCIÓN INSTITUCIONAL FONCEP 2024
VERSIÓN: &amp;"-,Normal"PRELIMINAR</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PAI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chacon</dc:creator>
  <cp:lastModifiedBy>sebastian chacon</cp:lastModifiedBy>
  <dcterms:created xsi:type="dcterms:W3CDTF">2023-12-13T19:00:18Z</dcterms:created>
  <dcterms:modified xsi:type="dcterms:W3CDTF">2023-12-14T00:13:39Z</dcterms:modified>
</cp:coreProperties>
</file>